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steban\Desktop\PRUEBAAAA\Dataset_MVP\"/>
    </mc:Choice>
  </mc:AlternateContent>
  <bookViews>
    <workbookView xWindow="0" yWindow="0" windowWidth="20490" windowHeight="7650" tabRatio="861" firstSheet="1" activeTab="1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velocidad'!$A$1:$L$985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14" hidden="1">'Ingresos '!$A$1:$A$42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<sst xmlns="http://schemas.openxmlformats.org/spreadsheetml/2006/main" count="25872" uniqueCount="3295">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</sst>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66"/>
  <sheetViews>
    <sheetView zoomScale="70" zoomScaleNormal="70" workbookViewId="0">
      <selection activeCell="L37" sqref="L37"/>
    </sheetView>
  </sheetViews>
  <sheetFormatPr baseColWidth="10" defaultColWidth="11" defaultRowHeight="15" x14ac:dyDescent="0.25"/>
  <cols>
    <col min="1" max="16384" width="11" style="1"/>
  </cols>
  <sheetData>
    <row r="1" spans="1:125" x14ac:dyDescent="0.25">
      <c r="A1" s="1" t="s">
        <v>2</v>
      </c>
      <c r="B1" s="1" t="s">
        <v>97</v>
      </c>
      <c r="C1" s="1" t="s">
        <v>98</v>
      </c>
      <c r="D1" s="1" t="s">
        <v>99</v>
      </c>
      <c r="E1" s="1" t="s">
        <v>71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3286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147</v>
      </c>
      <c r="BB1" s="1" t="s">
        <v>148</v>
      </c>
      <c r="BC1" s="1" t="s">
        <v>151</v>
      </c>
      <c r="BD1" s="1" t="s">
        <v>152</v>
      </c>
      <c r="BE1" s="1" t="s">
        <v>153</v>
      </c>
      <c r="BF1" s="1" t="s">
        <v>155</v>
      </c>
      <c r="BG1" s="1" t="s">
        <v>156</v>
      </c>
      <c r="BH1" s="1" t="s">
        <v>157</v>
      </c>
      <c r="BI1" s="1" t="s">
        <v>158</v>
      </c>
      <c r="BJ1" s="1" t="s">
        <v>159</v>
      </c>
      <c r="BK1" s="1" t="s">
        <v>160</v>
      </c>
      <c r="BL1" s="1" t="s">
        <v>161</v>
      </c>
      <c r="BM1" s="1" t="s">
        <v>163</v>
      </c>
      <c r="BN1" s="1" t="s">
        <v>164</v>
      </c>
      <c r="BO1" s="1" t="s">
        <v>165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173</v>
      </c>
      <c r="BU1" s="1" t="s">
        <v>175</v>
      </c>
      <c r="BV1" s="1" t="s">
        <v>176</v>
      </c>
      <c r="BW1" s="1" t="s">
        <v>178</v>
      </c>
      <c r="BX1" s="1" t="s">
        <v>179</v>
      </c>
      <c r="BY1" s="1" t="s">
        <v>180</v>
      </c>
      <c r="BZ1" s="1" t="s">
        <v>3287</v>
      </c>
      <c r="CA1" s="1" t="s">
        <v>181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186</v>
      </c>
      <c r="CG1" s="1" t="s">
        <v>188</v>
      </c>
      <c r="CH1" s="1" t="s">
        <v>189</v>
      </c>
      <c r="CI1" s="1" t="s">
        <v>190</v>
      </c>
      <c r="CJ1" s="1" t="s">
        <v>3288</v>
      </c>
      <c r="CK1" s="1" t="s">
        <v>193</v>
      </c>
      <c r="CL1" s="1" t="s">
        <v>194</v>
      </c>
      <c r="CM1" s="1" t="s">
        <v>195</v>
      </c>
      <c r="CN1" s="1" t="s">
        <v>196</v>
      </c>
      <c r="CO1" s="1" t="s">
        <v>197</v>
      </c>
      <c r="CP1" s="1" t="s">
        <v>198</v>
      </c>
      <c r="CQ1" s="1" t="s">
        <v>199</v>
      </c>
      <c r="CR1" s="1" t="s">
        <v>200</v>
      </c>
      <c r="CS1" s="1" t="s">
        <v>201</v>
      </c>
      <c r="CT1" s="1" t="s">
        <v>202</v>
      </c>
      <c r="CU1" s="1" t="s">
        <v>203</v>
      </c>
      <c r="CV1" s="1" t="s">
        <v>204</v>
      </c>
      <c r="CW1" s="1" t="s">
        <v>205</v>
      </c>
      <c r="CX1" s="1" t="s">
        <v>206</v>
      </c>
      <c r="CY1" s="1" t="s">
        <v>207</v>
      </c>
      <c r="CZ1" s="1" t="s">
        <v>208</v>
      </c>
      <c r="DA1" s="1" t="s">
        <v>209</v>
      </c>
      <c r="DB1" s="1" t="s">
        <v>210</v>
      </c>
      <c r="DC1" s="1" t="s">
        <v>3221</v>
      </c>
      <c r="DD1" s="1" t="s">
        <v>212</v>
      </c>
      <c r="DE1" s="1" t="s">
        <v>213</v>
      </c>
      <c r="DF1" s="1" t="s">
        <v>214</v>
      </c>
      <c r="DG1" s="1" t="s">
        <v>215</v>
      </c>
      <c r="DH1" s="1" t="s">
        <v>216</v>
      </c>
      <c r="DI1" s="1" t="s">
        <v>217</v>
      </c>
      <c r="DJ1" s="1" t="s">
        <v>218</v>
      </c>
      <c r="DK1" s="1" t="s">
        <v>219</v>
      </c>
      <c r="DL1" s="1" t="s">
        <v>220</v>
      </c>
      <c r="DM1" s="1" t="s">
        <v>221</v>
      </c>
      <c r="DN1" s="1" t="s">
        <v>222</v>
      </c>
      <c r="DO1" s="1" t="s">
        <v>223</v>
      </c>
      <c r="DP1" s="1" t="s">
        <v>224</v>
      </c>
      <c r="DQ1" s="1" t="s">
        <v>3289</v>
      </c>
      <c r="DR1" s="1" t="s">
        <v>226</v>
      </c>
      <c r="DS1" s="1" t="s">
        <v>227</v>
      </c>
      <c r="DT1" s="1" t="s">
        <v>3234</v>
      </c>
      <c r="DU1" s="1" t="s">
        <v>3240</v>
      </c>
    </row>
    <row r="2" spans="1:125" x14ac:dyDescent="0.25">
      <c r="A2" s="1" t="s">
        <v>228</v>
      </c>
      <c r="B2" s="1" t="s">
        <v>229</v>
      </c>
      <c r="C2" s="1" t="s">
        <v>229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228</v>
      </c>
      <c r="B3" s="1" t="s">
        <v>229</v>
      </c>
      <c r="C3" s="1" t="s">
        <v>230</v>
      </c>
      <c r="D3" s="1">
        <v>6854010</v>
      </c>
      <c r="AA3" s="1">
        <v>59</v>
      </c>
      <c r="AM3" s="1">
        <v>5</v>
      </c>
    </row>
    <row r="4" spans="1:125" x14ac:dyDescent="0.25">
      <c r="A4" s="1" t="s">
        <v>228</v>
      </c>
      <c r="B4" s="1" t="s">
        <v>229</v>
      </c>
      <c r="C4" s="1" t="s">
        <v>231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25">
      <c r="A5" s="1" t="s">
        <v>228</v>
      </c>
      <c r="B5" s="1" t="s">
        <v>229</v>
      </c>
      <c r="C5" s="1" t="s">
        <v>232</v>
      </c>
      <c r="D5" s="1">
        <v>6854030</v>
      </c>
      <c r="T5" s="1">
        <v>75</v>
      </c>
    </row>
    <row r="6" spans="1:125" x14ac:dyDescent="0.25">
      <c r="A6" s="1" t="s">
        <v>228</v>
      </c>
      <c r="B6" s="1" t="s">
        <v>229</v>
      </c>
      <c r="C6" s="1" t="s">
        <v>233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25">
      <c r="A7" s="1" t="s">
        <v>228</v>
      </c>
      <c r="B7" s="1" t="s">
        <v>229</v>
      </c>
      <c r="C7" s="1" t="s">
        <v>234</v>
      </c>
      <c r="D7" s="1">
        <v>6854050</v>
      </c>
      <c r="O7" s="1">
        <v>5</v>
      </c>
    </row>
    <row r="8" spans="1:125" x14ac:dyDescent="0.25">
      <c r="A8" s="1" t="s">
        <v>228</v>
      </c>
      <c r="B8" s="1" t="s">
        <v>229</v>
      </c>
      <c r="C8" s="1" t="s">
        <v>235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25">
      <c r="A9" s="1" t="s">
        <v>228</v>
      </c>
      <c r="B9" s="1" t="s">
        <v>229</v>
      </c>
      <c r="C9" s="1" t="s">
        <v>236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25">
      <c r="A10" s="1" t="s">
        <v>228</v>
      </c>
      <c r="B10" s="1" t="s">
        <v>229</v>
      </c>
      <c r="C10" s="1" t="s">
        <v>237</v>
      </c>
      <c r="D10" s="1">
        <v>6854080</v>
      </c>
      <c r="AM10" s="1">
        <v>11</v>
      </c>
    </row>
    <row r="11" spans="1:125" x14ac:dyDescent="0.25">
      <c r="A11" s="1" t="s">
        <v>228</v>
      </c>
      <c r="B11" s="1" t="s">
        <v>229</v>
      </c>
      <c r="C11" s="1" t="s">
        <v>238</v>
      </c>
      <c r="D11" s="1">
        <v>6854090</v>
      </c>
      <c r="AA11" s="1">
        <v>245</v>
      </c>
      <c r="AM11" s="1">
        <v>18</v>
      </c>
    </row>
    <row r="12" spans="1:125" x14ac:dyDescent="0.25">
      <c r="A12" s="1" t="s">
        <v>228</v>
      </c>
      <c r="B12" s="1" t="s">
        <v>239</v>
      </c>
      <c r="C12" s="1" t="s">
        <v>240</v>
      </c>
      <c r="D12" s="1">
        <v>6588030</v>
      </c>
      <c r="O12" s="1">
        <v>11</v>
      </c>
    </row>
    <row r="13" spans="1:125" x14ac:dyDescent="0.25">
      <c r="A13" s="1" t="s">
        <v>228</v>
      </c>
      <c r="B13" s="1" t="s">
        <v>239</v>
      </c>
      <c r="C13" s="1" t="s">
        <v>239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25">
      <c r="A14" s="1" t="s">
        <v>228</v>
      </c>
      <c r="B14" s="1" t="s">
        <v>239</v>
      </c>
      <c r="C14" s="1" t="s">
        <v>241</v>
      </c>
      <c r="D14" s="1">
        <v>6588010</v>
      </c>
      <c r="O14" s="1">
        <v>510</v>
      </c>
    </row>
    <row r="15" spans="1:125" x14ac:dyDescent="0.25">
      <c r="A15" s="1" t="s">
        <v>228</v>
      </c>
      <c r="B15" s="1" t="s">
        <v>239</v>
      </c>
      <c r="C15" s="1" t="s">
        <v>242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25">
      <c r="A16" s="1" t="s">
        <v>228</v>
      </c>
      <c r="B16" s="1" t="s">
        <v>239</v>
      </c>
      <c r="C16" s="1" t="s">
        <v>243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25">
      <c r="A17" s="1" t="s">
        <v>228</v>
      </c>
      <c r="B17" s="1" t="s">
        <v>239</v>
      </c>
      <c r="C17" s="1" t="s">
        <v>244</v>
      </c>
      <c r="D17" s="1">
        <v>6588080</v>
      </c>
      <c r="O17" s="1">
        <v>130</v>
      </c>
    </row>
    <row r="18" spans="1:77" x14ac:dyDescent="0.25">
      <c r="A18" s="1" t="s">
        <v>228</v>
      </c>
      <c r="B18" s="1" t="s">
        <v>239</v>
      </c>
      <c r="C18" s="1" t="s">
        <v>245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25">
      <c r="A19" s="1" t="s">
        <v>228</v>
      </c>
      <c r="B19" s="1" t="s">
        <v>239</v>
      </c>
      <c r="C19" s="1" t="s">
        <v>246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228</v>
      </c>
      <c r="B20" s="1" t="s">
        <v>247</v>
      </c>
      <c r="C20" s="1" t="s">
        <v>248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228</v>
      </c>
      <c r="B21" s="1" t="s">
        <v>247</v>
      </c>
      <c r="C21" s="1" t="s">
        <v>249</v>
      </c>
      <c r="D21" s="1">
        <v>6007020</v>
      </c>
      <c r="O21" s="1">
        <v>208</v>
      </c>
    </row>
    <row r="22" spans="1:77" x14ac:dyDescent="0.25">
      <c r="A22" s="1" t="s">
        <v>228</v>
      </c>
      <c r="B22" s="1" t="s">
        <v>247</v>
      </c>
      <c r="C22" s="1" t="s">
        <v>250</v>
      </c>
      <c r="D22" s="1">
        <v>6007050</v>
      </c>
      <c r="O22" s="1">
        <v>60</v>
      </c>
    </row>
    <row r="23" spans="1:77" x14ac:dyDescent="0.25">
      <c r="A23" s="1" t="s">
        <v>228</v>
      </c>
      <c r="B23" s="1" t="s">
        <v>247</v>
      </c>
      <c r="C23" s="1" t="s">
        <v>251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25">
      <c r="A24" s="1" t="s">
        <v>228</v>
      </c>
      <c r="B24" s="1" t="s">
        <v>247</v>
      </c>
      <c r="C24" s="1" t="s">
        <v>252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25">
      <c r="A25" s="1" t="s">
        <v>228</v>
      </c>
      <c r="B25" s="1" t="s">
        <v>253</v>
      </c>
      <c r="C25" s="1" t="s">
        <v>254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25">
      <c r="A26" s="1" t="s">
        <v>228</v>
      </c>
      <c r="B26" s="1" t="s">
        <v>253</v>
      </c>
      <c r="C26" s="1" t="s">
        <v>255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25">
      <c r="A27" s="1" t="s">
        <v>228</v>
      </c>
      <c r="B27" s="1" t="s">
        <v>253</v>
      </c>
      <c r="C27" s="1" t="s">
        <v>256</v>
      </c>
      <c r="D27" s="1">
        <v>6014030</v>
      </c>
      <c r="R27" s="1">
        <v>46</v>
      </c>
    </row>
    <row r="28" spans="1:77" x14ac:dyDescent="0.25">
      <c r="A28" s="1" t="s">
        <v>228</v>
      </c>
      <c r="B28" s="1" t="s">
        <v>253</v>
      </c>
      <c r="C28" s="1" t="s">
        <v>257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228</v>
      </c>
      <c r="B29" s="1" t="s">
        <v>258</v>
      </c>
      <c r="C29" s="1" t="s">
        <v>259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228</v>
      </c>
      <c r="B30" s="1" t="s">
        <v>258</v>
      </c>
      <c r="C30" s="1" t="s">
        <v>260</v>
      </c>
      <c r="D30" s="1">
        <v>6021020</v>
      </c>
      <c r="AI30" s="1">
        <v>5</v>
      </c>
    </row>
    <row r="31" spans="1:77" x14ac:dyDescent="0.25">
      <c r="A31" s="1" t="s">
        <v>228</v>
      </c>
      <c r="B31" s="1" t="s">
        <v>258</v>
      </c>
      <c r="C31" s="1" t="s">
        <v>261</v>
      </c>
      <c r="D31" s="1">
        <v>6021030</v>
      </c>
      <c r="O31" s="1">
        <v>275</v>
      </c>
      <c r="T31" s="1">
        <v>10</v>
      </c>
    </row>
    <row r="32" spans="1:77" x14ac:dyDescent="0.25">
      <c r="A32" s="1" t="s">
        <v>228</v>
      </c>
      <c r="B32" s="1" t="s">
        <v>258</v>
      </c>
      <c r="C32" s="1" t="s">
        <v>262</v>
      </c>
      <c r="D32" s="1">
        <v>6021070</v>
      </c>
      <c r="AI32" s="1">
        <v>24</v>
      </c>
    </row>
    <row r="33" spans="1:122" x14ac:dyDescent="0.25">
      <c r="A33" s="1" t="s">
        <v>228</v>
      </c>
      <c r="B33" s="1" t="s">
        <v>263</v>
      </c>
      <c r="C33" s="1" t="s">
        <v>264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25">
      <c r="A34" s="1" t="s">
        <v>228</v>
      </c>
      <c r="B34" s="1" t="s">
        <v>263</v>
      </c>
      <c r="C34" s="1" t="s">
        <v>265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25">
      <c r="A35" s="1" t="s">
        <v>228</v>
      </c>
      <c r="B35" s="1" t="s">
        <v>263</v>
      </c>
      <c r="C35" s="1" t="s">
        <v>266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228</v>
      </c>
      <c r="B36" s="1" t="s">
        <v>263</v>
      </c>
      <c r="C36" s="1" t="s">
        <v>267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228</v>
      </c>
      <c r="B37" s="1" t="s">
        <v>263</v>
      </c>
      <c r="C37" s="1" t="s">
        <v>268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228</v>
      </c>
      <c r="B38" s="1" t="s">
        <v>263</v>
      </c>
      <c r="C38" s="1" t="s">
        <v>269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228</v>
      </c>
      <c r="B39" s="1" t="s">
        <v>263</v>
      </c>
      <c r="C39" s="1" t="s">
        <v>270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228</v>
      </c>
      <c r="B40" s="1" t="s">
        <v>263</v>
      </c>
      <c r="C40" s="1" t="s">
        <v>271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228</v>
      </c>
      <c r="B41" s="1" t="s">
        <v>263</v>
      </c>
      <c r="C41" s="1" t="s">
        <v>272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228</v>
      </c>
      <c r="B42" s="1" t="s">
        <v>263</v>
      </c>
      <c r="C42" s="1" t="s">
        <v>273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228</v>
      </c>
      <c r="B43" s="1" t="s">
        <v>263</v>
      </c>
      <c r="C43" s="1" t="s">
        <v>274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228</v>
      </c>
      <c r="B44" s="1" t="s">
        <v>263</v>
      </c>
      <c r="C44" s="1" t="s">
        <v>275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228</v>
      </c>
      <c r="B45" s="1" t="s">
        <v>276</v>
      </c>
      <c r="C45" s="1" t="s">
        <v>71</v>
      </c>
      <c r="D45" s="1" t="s">
        <v>277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228</v>
      </c>
      <c r="B46" s="1" t="s">
        <v>278</v>
      </c>
      <c r="C46" s="1" t="s">
        <v>278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228</v>
      </c>
      <c r="B47" s="1" t="s">
        <v>278</v>
      </c>
      <c r="C47" s="1" t="s">
        <v>279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228</v>
      </c>
      <c r="B48" s="1" t="s">
        <v>278</v>
      </c>
      <c r="C48" s="1" t="s">
        <v>280</v>
      </c>
      <c r="D48" s="1">
        <v>6077030</v>
      </c>
      <c r="O48" s="1">
        <v>80</v>
      </c>
    </row>
    <row r="49" spans="1:122" x14ac:dyDescent="0.25">
      <c r="A49" s="1" t="s">
        <v>228</v>
      </c>
      <c r="B49" s="1" t="s">
        <v>281</v>
      </c>
      <c r="C49" s="1" t="s">
        <v>281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228</v>
      </c>
      <c r="B50" s="1" t="s">
        <v>281</v>
      </c>
      <c r="C50" s="1" t="s">
        <v>282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228</v>
      </c>
      <c r="B51" s="1" t="s">
        <v>281</v>
      </c>
      <c r="C51" s="1" t="s">
        <v>283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228</v>
      </c>
      <c r="B52" s="1" t="s">
        <v>281</v>
      </c>
      <c r="C52" s="1" t="s">
        <v>284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228</v>
      </c>
      <c r="B53" s="1" t="s">
        <v>281</v>
      </c>
      <c r="C53" s="1" t="s">
        <v>285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228</v>
      </c>
      <c r="B54" s="1" t="s">
        <v>281</v>
      </c>
      <c r="C54" s="1" t="s">
        <v>286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228</v>
      </c>
      <c r="B55" s="1" t="s">
        <v>281</v>
      </c>
      <c r="C55" s="1" t="s">
        <v>287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228</v>
      </c>
      <c r="B56" s="1" t="s">
        <v>281</v>
      </c>
      <c r="C56" s="1" t="s">
        <v>288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228</v>
      </c>
      <c r="B57" s="1" t="s">
        <v>289</v>
      </c>
      <c r="C57" s="1" t="s">
        <v>289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228</v>
      </c>
      <c r="B58" s="1" t="s">
        <v>289</v>
      </c>
      <c r="C58" s="1" t="s">
        <v>290</v>
      </c>
      <c r="D58" s="1">
        <v>6042020</v>
      </c>
      <c r="L58" s="1">
        <v>10</v>
      </c>
    </row>
    <row r="59" spans="1:122" x14ac:dyDescent="0.25">
      <c r="A59" s="1" t="s">
        <v>228</v>
      </c>
      <c r="B59" s="1" t="s">
        <v>289</v>
      </c>
      <c r="C59" s="1" t="s">
        <v>291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228</v>
      </c>
      <c r="B60" s="1" t="s">
        <v>289</v>
      </c>
      <c r="C60" s="1" t="s">
        <v>292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228</v>
      </c>
      <c r="B61" s="1" t="s">
        <v>293</v>
      </c>
      <c r="C61" s="1" t="s">
        <v>293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228</v>
      </c>
      <c r="B62" s="1" t="s">
        <v>293</v>
      </c>
      <c r="C62" s="1" t="s">
        <v>294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228</v>
      </c>
      <c r="B63" s="1" t="s">
        <v>293</v>
      </c>
      <c r="C63" s="1" t="s">
        <v>295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228</v>
      </c>
      <c r="B64" s="1" t="s">
        <v>296</v>
      </c>
      <c r="C64" s="1" t="s">
        <v>296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228</v>
      </c>
      <c r="B65" s="1" t="s">
        <v>296</v>
      </c>
      <c r="C65" s="1" t="s">
        <v>297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228</v>
      </c>
      <c r="B66" s="1" t="s">
        <v>296</v>
      </c>
      <c r="C66" s="1" t="s">
        <v>298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228</v>
      </c>
      <c r="B67" s="1" t="s">
        <v>296</v>
      </c>
      <c r="C67" s="1" t="s">
        <v>299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228</v>
      </c>
      <c r="B68" s="1" t="s">
        <v>300</v>
      </c>
      <c r="C68" s="1" t="s">
        <v>300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228</v>
      </c>
      <c r="B69" s="1" t="s">
        <v>300</v>
      </c>
      <c r="C69" s="1" t="s">
        <v>301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228</v>
      </c>
      <c r="B70" s="1" t="s">
        <v>300</v>
      </c>
      <c r="C70" s="1" t="s">
        <v>302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228</v>
      </c>
      <c r="B71" s="1" t="s">
        <v>300</v>
      </c>
      <c r="C71" s="1" t="s">
        <v>303</v>
      </c>
      <c r="D71" s="1">
        <v>6063040</v>
      </c>
      <c r="J71" s="1">
        <v>8</v>
      </c>
    </row>
    <row r="72" spans="1:122" x14ac:dyDescent="0.25">
      <c r="A72" s="1" t="s">
        <v>228</v>
      </c>
      <c r="B72" s="1" t="s">
        <v>300</v>
      </c>
      <c r="C72" s="1" t="s">
        <v>304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228</v>
      </c>
      <c r="B73" s="1" t="s">
        <v>300</v>
      </c>
      <c r="C73" s="1" t="s">
        <v>305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228</v>
      </c>
      <c r="B74" s="1" t="s">
        <v>306</v>
      </c>
      <c r="C74" s="1" t="s">
        <v>306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228</v>
      </c>
      <c r="B75" s="1" t="s">
        <v>306</v>
      </c>
      <c r="C75" s="1" t="s">
        <v>307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228</v>
      </c>
      <c r="B76" s="1" t="s">
        <v>306</v>
      </c>
      <c r="C76" s="1" t="s">
        <v>308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228</v>
      </c>
      <c r="B77" s="1" t="s">
        <v>306</v>
      </c>
      <c r="C77" s="1" t="s">
        <v>309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228</v>
      </c>
      <c r="B78" s="1" t="s">
        <v>310</v>
      </c>
      <c r="C78" s="1" t="s">
        <v>311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228</v>
      </c>
      <c r="B79" s="1" t="s">
        <v>310</v>
      </c>
      <c r="C79" s="1" t="s">
        <v>312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228</v>
      </c>
      <c r="B80" s="1" t="s">
        <v>310</v>
      </c>
      <c r="C80" s="1" t="s">
        <v>313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228</v>
      </c>
      <c r="B81" s="1" t="s">
        <v>310</v>
      </c>
      <c r="C81" s="1" t="s">
        <v>314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228</v>
      </c>
      <c r="B82" s="1" t="s">
        <v>315</v>
      </c>
      <c r="C82" s="1" t="s">
        <v>315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228</v>
      </c>
      <c r="B83" s="1" t="s">
        <v>315</v>
      </c>
      <c r="C83" s="1" t="s">
        <v>316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228</v>
      </c>
      <c r="B84" s="1" t="s">
        <v>315</v>
      </c>
      <c r="C84" s="1" t="s">
        <v>317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228</v>
      </c>
      <c r="B85" s="1" t="s">
        <v>315</v>
      </c>
      <c r="C85" s="1" t="s">
        <v>318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228</v>
      </c>
      <c r="B86" s="1" t="s">
        <v>315</v>
      </c>
      <c r="C86" s="1" t="s">
        <v>319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228</v>
      </c>
      <c r="B87" s="1" t="s">
        <v>315</v>
      </c>
      <c r="C87" s="1" t="s">
        <v>320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228</v>
      </c>
      <c r="B88" s="1" t="s">
        <v>315</v>
      </c>
      <c r="C88" s="1" t="s">
        <v>321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228</v>
      </c>
      <c r="B89" s="1" t="s">
        <v>315</v>
      </c>
      <c r="C89" s="1" t="s">
        <v>322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228</v>
      </c>
      <c r="B90" s="1" t="s">
        <v>315</v>
      </c>
      <c r="C90" s="1" t="s">
        <v>323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228</v>
      </c>
      <c r="B91" s="1" t="s">
        <v>315</v>
      </c>
      <c r="C91" s="1" t="s">
        <v>324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228</v>
      </c>
      <c r="B92" s="1" t="s">
        <v>325</v>
      </c>
      <c r="C92" s="1" t="s">
        <v>326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228</v>
      </c>
      <c r="B93" s="1" t="s">
        <v>325</v>
      </c>
      <c r="C93" s="1" t="s">
        <v>325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228</v>
      </c>
      <c r="B94" s="1" t="s">
        <v>325</v>
      </c>
      <c r="C94" s="1" t="s">
        <v>327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228</v>
      </c>
      <c r="B95" s="1" t="s">
        <v>325</v>
      </c>
      <c r="C95" s="1" t="s">
        <v>328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228</v>
      </c>
      <c r="B96" s="1" t="s">
        <v>325</v>
      </c>
      <c r="C96" s="1" t="s">
        <v>329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228</v>
      </c>
      <c r="B97" s="1" t="s">
        <v>330</v>
      </c>
      <c r="C97" s="1" t="s">
        <v>331</v>
      </c>
      <c r="D97" s="1">
        <v>6105010</v>
      </c>
      <c r="AA97" s="1">
        <v>10</v>
      </c>
    </row>
    <row r="98" spans="1:122" x14ac:dyDescent="0.25">
      <c r="A98" s="1" t="s">
        <v>228</v>
      </c>
      <c r="B98" s="1" t="s">
        <v>330</v>
      </c>
      <c r="C98" s="1" t="s">
        <v>3057</v>
      </c>
      <c r="D98" s="1">
        <v>6105020</v>
      </c>
      <c r="AA98" s="1">
        <v>1</v>
      </c>
    </row>
    <row r="99" spans="1:122" x14ac:dyDescent="0.25">
      <c r="A99" s="1" t="s">
        <v>228</v>
      </c>
      <c r="B99" s="1" t="s">
        <v>330</v>
      </c>
      <c r="C99" s="1" t="s">
        <v>71</v>
      </c>
      <c r="D99" s="1" t="s">
        <v>277</v>
      </c>
      <c r="Q99" s="1">
        <v>1</v>
      </c>
      <c r="AX99" s="1">
        <v>1</v>
      </c>
    </row>
    <row r="100" spans="1:122" x14ac:dyDescent="0.25">
      <c r="A100" s="1" t="s">
        <v>228</v>
      </c>
      <c r="B100" s="1" t="s">
        <v>330</v>
      </c>
      <c r="C100" s="1" t="s">
        <v>332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228</v>
      </c>
      <c r="B101" s="1" t="s">
        <v>330</v>
      </c>
      <c r="C101" s="1" t="s">
        <v>333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228</v>
      </c>
      <c r="B102" s="1" t="s">
        <v>330</v>
      </c>
      <c r="C102" s="1" t="s">
        <v>334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228</v>
      </c>
      <c r="B103" s="1" t="s">
        <v>335</v>
      </c>
      <c r="C103" s="1" t="s">
        <v>335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228</v>
      </c>
      <c r="B104" s="1" t="s">
        <v>335</v>
      </c>
      <c r="C104" s="1" t="s">
        <v>336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228</v>
      </c>
      <c r="B105" s="1" t="s">
        <v>335</v>
      </c>
      <c r="C105" s="1" t="s">
        <v>337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228</v>
      </c>
      <c r="B106" s="1" t="s">
        <v>335</v>
      </c>
      <c r="C106" s="1" t="s">
        <v>338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228</v>
      </c>
      <c r="B107" s="1" t="s">
        <v>335</v>
      </c>
      <c r="C107" s="1" t="s">
        <v>339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228</v>
      </c>
      <c r="B108" s="1" t="s">
        <v>335</v>
      </c>
      <c r="C108" s="1" t="s">
        <v>340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228</v>
      </c>
      <c r="B109" s="1" t="s">
        <v>335</v>
      </c>
      <c r="C109" s="1" t="s">
        <v>341</v>
      </c>
      <c r="D109" s="1">
        <v>6112090</v>
      </c>
      <c r="O109" s="1">
        <v>151</v>
      </c>
    </row>
    <row r="110" spans="1:122" x14ac:dyDescent="0.25">
      <c r="A110" s="1" t="s">
        <v>228</v>
      </c>
      <c r="B110" s="1" t="s">
        <v>342</v>
      </c>
      <c r="C110" s="1" t="s">
        <v>343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228</v>
      </c>
      <c r="B111" s="1" t="s">
        <v>342</v>
      </c>
      <c r="C111" s="1" t="s">
        <v>344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228</v>
      </c>
      <c r="B112" s="1" t="s">
        <v>345</v>
      </c>
      <c r="C112" s="1" t="s">
        <v>346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228</v>
      </c>
      <c r="B113" s="1" t="s">
        <v>345</v>
      </c>
      <c r="C113" s="1" t="s">
        <v>347</v>
      </c>
      <c r="D113" s="1">
        <v>6126020</v>
      </c>
      <c r="L113" s="1">
        <v>60</v>
      </c>
    </row>
    <row r="114" spans="1:122" x14ac:dyDescent="0.25">
      <c r="A114" s="1" t="s">
        <v>228</v>
      </c>
      <c r="B114" s="1" t="s">
        <v>345</v>
      </c>
      <c r="C114" s="1" t="s">
        <v>345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228</v>
      </c>
      <c r="B115" s="1" t="s">
        <v>345</v>
      </c>
      <c r="C115" s="1" t="s">
        <v>348</v>
      </c>
      <c r="D115" s="1">
        <v>6126035</v>
      </c>
      <c r="L115" s="1">
        <v>41</v>
      </c>
    </row>
    <row r="116" spans="1:122" x14ac:dyDescent="0.25">
      <c r="A116" s="1" t="s">
        <v>228</v>
      </c>
      <c r="B116" s="1" t="s">
        <v>345</v>
      </c>
      <c r="C116" s="1" t="s">
        <v>349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228</v>
      </c>
      <c r="B117" s="1" t="s">
        <v>350</v>
      </c>
      <c r="C117" s="1" t="s">
        <v>351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228</v>
      </c>
      <c r="B118" s="1" t="s">
        <v>350</v>
      </c>
      <c r="C118" s="1" t="s">
        <v>352</v>
      </c>
      <c r="D118" s="1">
        <v>6134030</v>
      </c>
      <c r="AA118" s="1">
        <v>48</v>
      </c>
    </row>
    <row r="119" spans="1:122" x14ac:dyDescent="0.25">
      <c r="A119" s="1" t="s">
        <v>228</v>
      </c>
      <c r="B119" s="1" t="s">
        <v>350</v>
      </c>
      <c r="C119" s="1" t="s">
        <v>353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228</v>
      </c>
      <c r="B120" s="1" t="s">
        <v>350</v>
      </c>
      <c r="C120" s="1" t="s">
        <v>350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228</v>
      </c>
      <c r="B121" s="1" t="s">
        <v>350</v>
      </c>
      <c r="C121" s="1" t="s">
        <v>354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228</v>
      </c>
      <c r="B122" s="1" t="s">
        <v>350</v>
      </c>
      <c r="C122" s="1" t="s">
        <v>355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228</v>
      </c>
      <c r="B123" s="1" t="s">
        <v>350</v>
      </c>
      <c r="C123" s="1" t="s">
        <v>356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228</v>
      </c>
      <c r="B124" s="1" t="s">
        <v>350</v>
      </c>
      <c r="C124" s="1" t="s">
        <v>357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228</v>
      </c>
      <c r="B125" s="1" t="s">
        <v>350</v>
      </c>
      <c r="C125" s="1" t="s">
        <v>358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228</v>
      </c>
      <c r="B126" s="1" t="s">
        <v>359</v>
      </c>
      <c r="C126" s="1" t="s">
        <v>359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228</v>
      </c>
      <c r="B127" s="1" t="s">
        <v>359</v>
      </c>
      <c r="C127" s="1" t="s">
        <v>360</v>
      </c>
      <c r="D127" s="1">
        <v>6140020</v>
      </c>
      <c r="O127" s="1">
        <v>44</v>
      </c>
    </row>
    <row r="128" spans="1:122" x14ac:dyDescent="0.25">
      <c r="A128" s="1" t="s">
        <v>228</v>
      </c>
      <c r="B128" s="1" t="s">
        <v>361</v>
      </c>
      <c r="C128" s="1" t="s">
        <v>362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228</v>
      </c>
      <c r="B129" s="1" t="s">
        <v>361</v>
      </c>
      <c r="C129" s="1" t="s">
        <v>361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228</v>
      </c>
      <c r="B130" s="1" t="s">
        <v>361</v>
      </c>
      <c r="C130" s="1" t="s">
        <v>363</v>
      </c>
      <c r="D130" s="1">
        <v>6147060</v>
      </c>
      <c r="J130" s="1">
        <v>1</v>
      </c>
    </row>
    <row r="131" spans="1:122" x14ac:dyDescent="0.25">
      <c r="A131" s="1" t="s">
        <v>228</v>
      </c>
      <c r="B131" s="1" t="s">
        <v>361</v>
      </c>
      <c r="C131" s="1" t="s">
        <v>364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228</v>
      </c>
      <c r="B132" s="1" t="s">
        <v>361</v>
      </c>
      <c r="C132" s="1" t="s">
        <v>365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228</v>
      </c>
      <c r="B133" s="1" t="s">
        <v>361</v>
      </c>
      <c r="C133" s="1" t="s">
        <v>366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228</v>
      </c>
      <c r="B134" s="1" t="s">
        <v>361</v>
      </c>
      <c r="C134" s="1" t="s">
        <v>367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228</v>
      </c>
      <c r="B135" s="1" t="s">
        <v>368</v>
      </c>
      <c r="C135" s="1" t="s">
        <v>368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228</v>
      </c>
      <c r="B136" s="1" t="s">
        <v>368</v>
      </c>
      <c r="C136" s="1" t="s">
        <v>369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228</v>
      </c>
      <c r="B137" s="1" t="s">
        <v>368</v>
      </c>
      <c r="C137" s="1" t="s">
        <v>370</v>
      </c>
      <c r="D137" s="1">
        <v>6154030</v>
      </c>
      <c r="O137" s="1">
        <v>16</v>
      </c>
    </row>
    <row r="138" spans="1:122" x14ac:dyDescent="0.25">
      <c r="A138" s="1" t="s">
        <v>228</v>
      </c>
      <c r="B138" s="1" t="s">
        <v>368</v>
      </c>
      <c r="C138" s="1" t="s">
        <v>371</v>
      </c>
      <c r="D138" s="1">
        <v>6154040</v>
      </c>
      <c r="L138" s="1">
        <v>61</v>
      </c>
    </row>
    <row r="139" spans="1:122" x14ac:dyDescent="0.25">
      <c r="A139" s="1" t="s">
        <v>228</v>
      </c>
      <c r="B139" s="1" t="s">
        <v>368</v>
      </c>
      <c r="C139" s="1" t="s">
        <v>372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228</v>
      </c>
      <c r="B140" s="1" t="s">
        <v>373</v>
      </c>
      <c r="C140" s="1" t="s">
        <v>373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228</v>
      </c>
      <c r="B141" s="1" t="s">
        <v>373</v>
      </c>
      <c r="C141" s="1" t="s">
        <v>374</v>
      </c>
      <c r="D141" s="1">
        <v>6161020</v>
      </c>
      <c r="O141" s="1">
        <v>31</v>
      </c>
    </row>
    <row r="142" spans="1:122" x14ac:dyDescent="0.25">
      <c r="A142" s="1" t="s">
        <v>228</v>
      </c>
      <c r="B142" s="1" t="s">
        <v>373</v>
      </c>
      <c r="C142" s="1" t="s">
        <v>375</v>
      </c>
      <c r="D142" s="1">
        <v>6161030</v>
      </c>
      <c r="O142" s="1">
        <v>107</v>
      </c>
    </row>
    <row r="143" spans="1:122" x14ac:dyDescent="0.25">
      <c r="A143" s="1" t="s">
        <v>228</v>
      </c>
      <c r="B143" s="1" t="s">
        <v>376</v>
      </c>
      <c r="C143" s="1" t="s">
        <v>376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228</v>
      </c>
      <c r="B144" s="1" t="s">
        <v>376</v>
      </c>
      <c r="C144" s="1" t="s">
        <v>377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228</v>
      </c>
      <c r="B145" s="1" t="s">
        <v>376</v>
      </c>
      <c r="C145" s="1" t="s">
        <v>378</v>
      </c>
      <c r="D145" s="1">
        <v>6168030</v>
      </c>
      <c r="AS145" s="1">
        <v>7</v>
      </c>
    </row>
    <row r="146" spans="1:122" x14ac:dyDescent="0.25">
      <c r="A146" s="1" t="s">
        <v>228</v>
      </c>
      <c r="B146" s="1" t="s">
        <v>379</v>
      </c>
      <c r="C146" s="1" t="s">
        <v>380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228</v>
      </c>
      <c r="B147" s="1" t="s">
        <v>379</v>
      </c>
      <c r="C147" s="1" t="s">
        <v>379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228</v>
      </c>
      <c r="B148" s="1" t="s">
        <v>379</v>
      </c>
      <c r="C148" s="1" t="s">
        <v>381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228</v>
      </c>
      <c r="B149" s="1" t="s">
        <v>379</v>
      </c>
      <c r="C149" s="1" t="s">
        <v>382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228</v>
      </c>
      <c r="B150" s="1" t="s">
        <v>383</v>
      </c>
      <c r="C150" s="1" t="s">
        <v>384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228</v>
      </c>
      <c r="B151" s="1" t="s">
        <v>383</v>
      </c>
      <c r="C151" s="1" t="s">
        <v>383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228</v>
      </c>
      <c r="B152" s="1" t="s">
        <v>383</v>
      </c>
      <c r="C152" s="1" t="s">
        <v>385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228</v>
      </c>
      <c r="B153" s="1" t="s">
        <v>386</v>
      </c>
      <c r="C153" s="1" t="s">
        <v>387</v>
      </c>
      <c r="D153" s="1">
        <v>6224005</v>
      </c>
      <c r="AI153" s="1">
        <v>19</v>
      </c>
    </row>
    <row r="154" spans="1:122" x14ac:dyDescent="0.25">
      <c r="A154" s="1" t="s">
        <v>228</v>
      </c>
      <c r="B154" s="1" t="s">
        <v>386</v>
      </c>
      <c r="C154" s="1" t="s">
        <v>386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228</v>
      </c>
      <c r="B155" s="1" t="s">
        <v>386</v>
      </c>
      <c r="C155" s="1" t="s">
        <v>388</v>
      </c>
      <c r="D155" s="1">
        <v>6224020</v>
      </c>
      <c r="AI155" s="1">
        <v>5</v>
      </c>
    </row>
    <row r="156" spans="1:122" x14ac:dyDescent="0.25">
      <c r="A156" s="1" t="s">
        <v>228</v>
      </c>
      <c r="B156" s="1" t="s">
        <v>386</v>
      </c>
      <c r="C156" s="1" t="s">
        <v>389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228</v>
      </c>
      <c r="B157" s="1" t="s">
        <v>386</v>
      </c>
      <c r="C157" s="1" t="s">
        <v>390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228</v>
      </c>
      <c r="B158" s="1" t="s">
        <v>386</v>
      </c>
      <c r="C158" s="1" t="s">
        <v>391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228</v>
      </c>
      <c r="B159" s="1" t="s">
        <v>386</v>
      </c>
      <c r="C159" s="1" t="s">
        <v>392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228</v>
      </c>
      <c r="B160" s="1" t="s">
        <v>386</v>
      </c>
      <c r="C160" s="1" t="s">
        <v>393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228</v>
      </c>
      <c r="B161" s="1" t="s">
        <v>394</v>
      </c>
      <c r="C161" s="1" t="s">
        <v>394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228</v>
      </c>
      <c r="B162" s="1" t="s">
        <v>394</v>
      </c>
      <c r="C162" s="1" t="s">
        <v>395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228</v>
      </c>
      <c r="B163" s="1" t="s">
        <v>394</v>
      </c>
      <c r="C163" s="1" t="s">
        <v>396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228</v>
      </c>
      <c r="B164" s="1" t="s">
        <v>397</v>
      </c>
      <c r="C164" s="1" t="s">
        <v>398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228</v>
      </c>
      <c r="B165" s="1" t="s">
        <v>397</v>
      </c>
      <c r="C165" s="1" t="s">
        <v>399</v>
      </c>
      <c r="D165" s="1">
        <v>6182020</v>
      </c>
      <c r="G165" s="1">
        <v>1</v>
      </c>
    </row>
    <row r="166" spans="1:122" x14ac:dyDescent="0.25">
      <c r="A166" s="1" t="s">
        <v>228</v>
      </c>
      <c r="B166" s="1" t="s">
        <v>397</v>
      </c>
      <c r="C166" s="1" t="s">
        <v>400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228</v>
      </c>
      <c r="B167" s="1" t="s">
        <v>397</v>
      </c>
      <c r="C167" s="1" t="s">
        <v>401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228</v>
      </c>
      <c r="B168" s="1" t="s">
        <v>397</v>
      </c>
      <c r="C168" s="1" t="s">
        <v>402</v>
      </c>
      <c r="D168" s="1">
        <v>6182030</v>
      </c>
      <c r="AM168" s="1">
        <v>101</v>
      </c>
    </row>
    <row r="169" spans="1:122" x14ac:dyDescent="0.25">
      <c r="A169" s="1" t="s">
        <v>228</v>
      </c>
      <c r="B169" s="1" t="s">
        <v>397</v>
      </c>
      <c r="C169" s="1" t="s">
        <v>403</v>
      </c>
      <c r="D169" s="1">
        <v>6182050</v>
      </c>
      <c r="AM169" s="1">
        <v>165</v>
      </c>
    </row>
    <row r="170" spans="1:122" x14ac:dyDescent="0.25">
      <c r="A170" s="1" t="s">
        <v>228</v>
      </c>
      <c r="B170" s="1" t="s">
        <v>404</v>
      </c>
      <c r="C170" s="1" t="s">
        <v>405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228</v>
      </c>
      <c r="B171" s="1" t="s">
        <v>404</v>
      </c>
      <c r="C171" s="1" t="s">
        <v>404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228</v>
      </c>
      <c r="B172" s="1" t="s">
        <v>404</v>
      </c>
      <c r="C172" s="1" t="s">
        <v>406</v>
      </c>
      <c r="D172" s="1">
        <v>6189040</v>
      </c>
      <c r="O172" s="1">
        <v>5</v>
      </c>
    </row>
    <row r="173" spans="1:122" x14ac:dyDescent="0.25">
      <c r="A173" s="1" t="s">
        <v>228</v>
      </c>
      <c r="B173" s="1" t="s">
        <v>404</v>
      </c>
      <c r="C173" s="1" t="s">
        <v>407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228</v>
      </c>
      <c r="B174" s="1" t="s">
        <v>408</v>
      </c>
      <c r="C174" s="1" t="s">
        <v>409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228</v>
      </c>
      <c r="B175" s="1" t="s">
        <v>408</v>
      </c>
      <c r="C175" s="1" t="s">
        <v>410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228</v>
      </c>
      <c r="B176" s="1" t="s">
        <v>411</v>
      </c>
      <c r="C176" s="1" t="s">
        <v>411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228</v>
      </c>
      <c r="B177" s="1" t="s">
        <v>411</v>
      </c>
      <c r="C177" s="1" t="s">
        <v>412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228</v>
      </c>
      <c r="B178" s="1" t="s">
        <v>411</v>
      </c>
      <c r="C178" s="1" t="s">
        <v>413</v>
      </c>
      <c r="D178" s="1">
        <v>6203060</v>
      </c>
      <c r="AI178" s="1">
        <v>71</v>
      </c>
    </row>
    <row r="179" spans="1:122" x14ac:dyDescent="0.25">
      <c r="A179" s="1" t="s">
        <v>228</v>
      </c>
      <c r="B179" s="1" t="s">
        <v>411</v>
      </c>
      <c r="C179" s="1" t="s">
        <v>414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228</v>
      </c>
      <c r="B180" s="1" t="s">
        <v>411</v>
      </c>
      <c r="C180" s="1" t="s">
        <v>415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228</v>
      </c>
      <c r="B181" s="1" t="s">
        <v>411</v>
      </c>
      <c r="C181" s="1" t="s">
        <v>416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228</v>
      </c>
      <c r="B182" s="1" t="s">
        <v>411</v>
      </c>
      <c r="C182" s="1" t="s">
        <v>417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228</v>
      </c>
      <c r="B183" s="1" t="s">
        <v>418</v>
      </c>
      <c r="C183" s="1" t="s">
        <v>418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228</v>
      </c>
      <c r="B184" s="1" t="s">
        <v>418</v>
      </c>
      <c r="C184" s="1" t="s">
        <v>419</v>
      </c>
      <c r="D184" s="1">
        <v>6231060</v>
      </c>
      <c r="R184" s="1">
        <v>79</v>
      </c>
    </row>
    <row r="185" spans="1:122" x14ac:dyDescent="0.25">
      <c r="A185" s="1" t="s">
        <v>228</v>
      </c>
      <c r="B185" s="1" t="s">
        <v>420</v>
      </c>
      <c r="C185" s="1" t="s">
        <v>420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228</v>
      </c>
      <c r="B186" s="1" t="s">
        <v>420</v>
      </c>
      <c r="C186" s="1" t="s">
        <v>421</v>
      </c>
      <c r="D186" s="1">
        <v>6238020</v>
      </c>
      <c r="AA186" s="1">
        <v>1</v>
      </c>
    </row>
    <row r="187" spans="1:122" x14ac:dyDescent="0.25">
      <c r="A187" s="1" t="s">
        <v>228</v>
      </c>
      <c r="B187" s="1" t="s">
        <v>422</v>
      </c>
      <c r="C187" s="1" t="s">
        <v>422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228</v>
      </c>
      <c r="B188" s="1" t="s">
        <v>422</v>
      </c>
      <c r="C188" s="1" t="s">
        <v>423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228</v>
      </c>
      <c r="B189" s="1" t="s">
        <v>424</v>
      </c>
      <c r="C189" s="1" t="s">
        <v>425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228</v>
      </c>
      <c r="B190" s="1" t="s">
        <v>424</v>
      </c>
      <c r="C190" s="1" t="s">
        <v>426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228</v>
      </c>
      <c r="B191" s="1" t="s">
        <v>424</v>
      </c>
      <c r="C191" s="1" t="s">
        <v>427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228</v>
      </c>
      <c r="B192" s="1" t="s">
        <v>424</v>
      </c>
      <c r="C192" s="1" t="s">
        <v>428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228</v>
      </c>
      <c r="B193" s="1" t="s">
        <v>424</v>
      </c>
      <c r="C193" s="1" t="s">
        <v>429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228</v>
      </c>
      <c r="B194" s="1" t="s">
        <v>424</v>
      </c>
      <c r="C194" s="1" t="s">
        <v>430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228</v>
      </c>
      <c r="B195" s="1" t="s">
        <v>424</v>
      </c>
      <c r="C195" s="1" t="s">
        <v>431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228</v>
      </c>
      <c r="B196" s="1" t="s">
        <v>432</v>
      </c>
      <c r="C196" s="1" t="s">
        <v>433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228</v>
      </c>
      <c r="B197" s="1" t="s">
        <v>432</v>
      </c>
      <c r="C197" s="1" t="s">
        <v>434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228</v>
      </c>
      <c r="B198" s="1" t="s">
        <v>432</v>
      </c>
      <c r="C198" s="1" t="s">
        <v>435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228</v>
      </c>
      <c r="B199" s="1" t="s">
        <v>432</v>
      </c>
      <c r="C199" s="1" t="s">
        <v>436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228</v>
      </c>
      <c r="B200" s="1" t="s">
        <v>432</v>
      </c>
      <c r="C200" s="1" t="s">
        <v>437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228</v>
      </c>
      <c r="B201" s="1" t="s">
        <v>432</v>
      </c>
      <c r="C201" s="1" t="s">
        <v>438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228</v>
      </c>
      <c r="B202" s="1" t="s">
        <v>439</v>
      </c>
      <c r="C202" s="1" t="s">
        <v>440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228</v>
      </c>
      <c r="B203" s="1" t="s">
        <v>439</v>
      </c>
      <c r="C203" s="1" t="s">
        <v>441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228</v>
      </c>
      <c r="B204" s="1" t="s">
        <v>439</v>
      </c>
      <c r="C204" s="1" t="s">
        <v>442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228</v>
      </c>
      <c r="B205" s="1" t="s">
        <v>439</v>
      </c>
      <c r="C205" s="1" t="s">
        <v>443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228</v>
      </c>
      <c r="B206" s="1" t="s">
        <v>439</v>
      </c>
      <c r="C206" s="1" t="s">
        <v>444</v>
      </c>
      <c r="D206" s="1">
        <v>6266050</v>
      </c>
      <c r="Y206" s="1">
        <v>5</v>
      </c>
    </row>
    <row r="207" spans="1:122" x14ac:dyDescent="0.25">
      <c r="A207" s="1" t="s">
        <v>228</v>
      </c>
      <c r="B207" s="1" t="s">
        <v>439</v>
      </c>
      <c r="C207" s="1" t="s">
        <v>445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228</v>
      </c>
      <c r="B208" s="1" t="s">
        <v>446</v>
      </c>
      <c r="C208" s="1" t="s">
        <v>447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228</v>
      </c>
      <c r="B209" s="1" t="s">
        <v>446</v>
      </c>
      <c r="C209" s="1" t="s">
        <v>434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228</v>
      </c>
      <c r="B210" s="1" t="s">
        <v>446</v>
      </c>
      <c r="C210" s="1" t="s">
        <v>448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228</v>
      </c>
      <c r="B211" s="1" t="s">
        <v>446</v>
      </c>
      <c r="C211" s="1" t="s">
        <v>449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228</v>
      </c>
      <c r="B212" s="1" t="s">
        <v>446</v>
      </c>
      <c r="C212" s="1" t="s">
        <v>450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228</v>
      </c>
      <c r="B213" s="1" t="s">
        <v>446</v>
      </c>
      <c r="C213" s="1" t="s">
        <v>71</v>
      </c>
      <c r="D213" s="1" t="s">
        <v>277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228</v>
      </c>
      <c r="B214" s="1" t="s">
        <v>446</v>
      </c>
      <c r="C214" s="1" t="s">
        <v>451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228</v>
      </c>
      <c r="B215" s="1" t="s">
        <v>452</v>
      </c>
      <c r="C215" s="1" t="s">
        <v>453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228</v>
      </c>
      <c r="B216" s="1" t="s">
        <v>452</v>
      </c>
      <c r="C216" s="1" t="s">
        <v>454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228</v>
      </c>
      <c r="B217" s="1" t="s">
        <v>452</v>
      </c>
      <c r="C217" s="1" t="s">
        <v>452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228</v>
      </c>
      <c r="B218" s="1" t="s">
        <v>452</v>
      </c>
      <c r="C218" s="1" t="s">
        <v>455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228</v>
      </c>
      <c r="B219" s="1" t="s">
        <v>452</v>
      </c>
      <c r="C219" s="1" t="s">
        <v>456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228</v>
      </c>
      <c r="B220" s="1" t="s">
        <v>452</v>
      </c>
      <c r="C220" s="1" t="s">
        <v>457</v>
      </c>
      <c r="D220" s="1">
        <v>6274010</v>
      </c>
      <c r="AX220" s="1">
        <v>2</v>
      </c>
    </row>
    <row r="221" spans="1:122" x14ac:dyDescent="0.25">
      <c r="A221" s="1" t="s">
        <v>228</v>
      </c>
      <c r="B221" s="1" t="s">
        <v>452</v>
      </c>
      <c r="C221" s="1" t="s">
        <v>458</v>
      </c>
      <c r="D221" s="1">
        <v>6274010</v>
      </c>
      <c r="J221" s="1">
        <v>72</v>
      </c>
    </row>
    <row r="222" spans="1:122" x14ac:dyDescent="0.25">
      <c r="A222" s="1" t="s">
        <v>228</v>
      </c>
      <c r="B222" s="1" t="s">
        <v>452</v>
      </c>
      <c r="C222" s="1" t="s">
        <v>459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228</v>
      </c>
      <c r="B223" s="1" t="s">
        <v>452</v>
      </c>
      <c r="C223" s="1" t="s">
        <v>460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228</v>
      </c>
      <c r="B224" s="1" t="s">
        <v>452</v>
      </c>
      <c r="C224" s="1" t="s">
        <v>461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228</v>
      </c>
      <c r="B225" s="1" t="s">
        <v>452</v>
      </c>
      <c r="C225" s="1" t="s">
        <v>462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228</v>
      </c>
      <c r="B226" s="1" t="s">
        <v>463</v>
      </c>
      <c r="C226" s="1" t="s">
        <v>464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228</v>
      </c>
      <c r="B227" s="1" t="s">
        <v>463</v>
      </c>
      <c r="C227" s="1" t="s">
        <v>463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228</v>
      </c>
      <c r="B228" s="1" t="s">
        <v>463</v>
      </c>
      <c r="C228" s="1" t="s">
        <v>465</v>
      </c>
      <c r="D228" s="1">
        <v>6277030</v>
      </c>
      <c r="O228" s="1">
        <v>2</v>
      </c>
    </row>
    <row r="229" spans="1:122" x14ac:dyDescent="0.25">
      <c r="A229" s="1" t="s">
        <v>228</v>
      </c>
      <c r="B229" s="1" t="s">
        <v>466</v>
      </c>
      <c r="C229" s="1" t="s">
        <v>467</v>
      </c>
      <c r="D229" s="1">
        <v>6280005</v>
      </c>
      <c r="Y229" s="1">
        <v>1</v>
      </c>
    </row>
    <row r="230" spans="1:122" x14ac:dyDescent="0.25">
      <c r="A230" s="1" t="s">
        <v>228</v>
      </c>
      <c r="B230" s="1" t="s">
        <v>466</v>
      </c>
      <c r="C230" s="1" t="s">
        <v>468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228</v>
      </c>
      <c r="B231" s="1" t="s">
        <v>466</v>
      </c>
      <c r="C231" s="1" t="s">
        <v>469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228</v>
      </c>
      <c r="B232" s="1" t="s">
        <v>466</v>
      </c>
      <c r="C232" s="1" t="s">
        <v>470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228</v>
      </c>
      <c r="B233" s="1" t="s">
        <v>466</v>
      </c>
      <c r="C233" s="1" t="s">
        <v>471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228</v>
      </c>
      <c r="B234" s="1" t="s">
        <v>472</v>
      </c>
      <c r="C234" s="1" t="s">
        <v>472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228</v>
      </c>
      <c r="B235" s="1" t="s">
        <v>473</v>
      </c>
      <c r="C235" s="1" t="s">
        <v>474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228</v>
      </c>
      <c r="B236" s="1" t="s">
        <v>473</v>
      </c>
      <c r="C236" s="1" t="s">
        <v>475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228</v>
      </c>
      <c r="B237" s="1" t="s">
        <v>473</v>
      </c>
      <c r="C237" s="1" t="s">
        <v>476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228</v>
      </c>
      <c r="B238" s="1" t="s">
        <v>473</v>
      </c>
      <c r="C238" s="1" t="s">
        <v>473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228</v>
      </c>
      <c r="B239" s="1" t="s">
        <v>473</v>
      </c>
      <c r="C239" s="1" t="s">
        <v>477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228</v>
      </c>
      <c r="B240" s="1" t="s">
        <v>473</v>
      </c>
      <c r="C240" s="1" t="s">
        <v>478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228</v>
      </c>
      <c r="B241" s="1" t="s">
        <v>479</v>
      </c>
      <c r="C241" s="1" t="s">
        <v>479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228</v>
      </c>
      <c r="B242" s="1" t="s">
        <v>479</v>
      </c>
      <c r="C242" s="1" t="s">
        <v>480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228</v>
      </c>
      <c r="B243" s="1" t="s">
        <v>481</v>
      </c>
      <c r="C243" s="1" t="s">
        <v>481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228</v>
      </c>
      <c r="B244" s="1" t="s">
        <v>481</v>
      </c>
      <c r="C244" s="1" t="s">
        <v>482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228</v>
      </c>
      <c r="B245" s="1" t="s">
        <v>483</v>
      </c>
      <c r="C245" s="1" t="s">
        <v>483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228</v>
      </c>
      <c r="B246" s="1" t="s">
        <v>484</v>
      </c>
      <c r="C246" s="1" t="s">
        <v>484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228</v>
      </c>
      <c r="B247" s="1" t="s">
        <v>484</v>
      </c>
      <c r="C247" s="1" t="s">
        <v>485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228</v>
      </c>
      <c r="B248" s="1" t="s">
        <v>486</v>
      </c>
      <c r="C248" s="1" t="s">
        <v>487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228</v>
      </c>
      <c r="B249" s="1" t="s">
        <v>486</v>
      </c>
      <c r="C249" s="1" t="s">
        <v>488</v>
      </c>
      <c r="D249" s="1">
        <v>6329020</v>
      </c>
      <c r="G249" s="1">
        <v>1</v>
      </c>
    </row>
    <row r="250" spans="1:104" x14ac:dyDescent="0.25">
      <c r="A250" s="1" t="s">
        <v>228</v>
      </c>
      <c r="B250" s="1" t="s">
        <v>486</v>
      </c>
      <c r="C250" s="1" t="s">
        <v>489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228</v>
      </c>
      <c r="B251" s="1" t="s">
        <v>490</v>
      </c>
      <c r="C251" s="1" t="s">
        <v>491</v>
      </c>
      <c r="D251" s="1">
        <v>6336020</v>
      </c>
      <c r="R251" s="1">
        <v>1</v>
      </c>
    </row>
    <row r="252" spans="1:104" x14ac:dyDescent="0.25">
      <c r="A252" s="1" t="s">
        <v>228</v>
      </c>
      <c r="B252" s="1" t="s">
        <v>490</v>
      </c>
      <c r="C252" s="1" t="s">
        <v>490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228</v>
      </c>
      <c r="B253" s="1" t="s">
        <v>490</v>
      </c>
      <c r="C253" s="1" t="s">
        <v>71</v>
      </c>
      <c r="D253" s="1" t="s">
        <v>277</v>
      </c>
      <c r="AX253" s="1">
        <v>1</v>
      </c>
    </row>
    <row r="254" spans="1:104" x14ac:dyDescent="0.25">
      <c r="A254" s="1" t="s">
        <v>228</v>
      </c>
      <c r="B254" s="1" t="s">
        <v>490</v>
      </c>
      <c r="C254" s="1" t="s">
        <v>492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228</v>
      </c>
      <c r="B255" s="1" t="s">
        <v>493</v>
      </c>
      <c r="C255" s="1" t="s">
        <v>429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228</v>
      </c>
      <c r="B256" s="1" t="s">
        <v>493</v>
      </c>
      <c r="C256" s="1" t="s">
        <v>494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228</v>
      </c>
      <c r="B257" s="1" t="s">
        <v>493</v>
      </c>
      <c r="C257" s="1" t="s">
        <v>495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228</v>
      </c>
      <c r="B258" s="1" t="s">
        <v>496</v>
      </c>
      <c r="C258" s="1" t="s">
        <v>497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228</v>
      </c>
      <c r="B259" s="1" t="s">
        <v>496</v>
      </c>
      <c r="C259" s="1" t="s">
        <v>496</v>
      </c>
      <c r="D259" s="1">
        <v>6351020</v>
      </c>
      <c r="G259" s="1">
        <v>1</v>
      </c>
    </row>
    <row r="260" spans="1:77" x14ac:dyDescent="0.25">
      <c r="A260" s="1" t="s">
        <v>228</v>
      </c>
      <c r="B260" s="1" t="s">
        <v>496</v>
      </c>
      <c r="C260" s="1" t="s">
        <v>498</v>
      </c>
      <c r="D260" s="1">
        <v>6351030</v>
      </c>
      <c r="O260" s="1">
        <v>1112</v>
      </c>
    </row>
    <row r="261" spans="1:77" x14ac:dyDescent="0.25">
      <c r="A261" s="1" t="s">
        <v>228</v>
      </c>
      <c r="B261" s="1" t="s">
        <v>496</v>
      </c>
      <c r="C261" s="1" t="s">
        <v>499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228</v>
      </c>
      <c r="B262" s="1" t="s">
        <v>500</v>
      </c>
      <c r="C262" s="1" t="s">
        <v>501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228</v>
      </c>
      <c r="B263" s="1" t="s">
        <v>500</v>
      </c>
      <c r="C263" s="1" t="s">
        <v>502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228</v>
      </c>
      <c r="B264" s="1" t="s">
        <v>500</v>
      </c>
      <c r="C264" s="1" t="s">
        <v>503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228</v>
      </c>
      <c r="B265" s="1" t="s">
        <v>500</v>
      </c>
      <c r="C265" s="1" t="s">
        <v>504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228</v>
      </c>
      <c r="B266" s="1" t="s">
        <v>500</v>
      </c>
      <c r="C266" s="1" t="s">
        <v>505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228</v>
      </c>
      <c r="B267" s="1" t="s">
        <v>500</v>
      </c>
      <c r="C267" s="1" t="s">
        <v>506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228</v>
      </c>
      <c r="B268" s="1" t="s">
        <v>500</v>
      </c>
      <c r="C268" s="1" t="s">
        <v>507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228</v>
      </c>
      <c r="B269" s="1" t="s">
        <v>500</v>
      </c>
      <c r="C269" s="1" t="s">
        <v>508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228</v>
      </c>
      <c r="B270" s="1" t="s">
        <v>500</v>
      </c>
      <c r="C270" s="1" t="s">
        <v>509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228</v>
      </c>
      <c r="B271" s="1" t="s">
        <v>500</v>
      </c>
      <c r="C271" s="1" t="s">
        <v>510</v>
      </c>
      <c r="D271" s="1">
        <v>6357090</v>
      </c>
      <c r="O271" s="1">
        <v>8</v>
      </c>
    </row>
    <row r="272" spans="1:77" x14ac:dyDescent="0.25">
      <c r="A272" s="1" t="s">
        <v>228</v>
      </c>
      <c r="B272" s="1" t="s">
        <v>500</v>
      </c>
      <c r="C272" s="1" t="s">
        <v>511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228</v>
      </c>
      <c r="B273" s="1" t="s">
        <v>500</v>
      </c>
      <c r="C273" s="1" t="s">
        <v>512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228</v>
      </c>
      <c r="B274" s="1" t="s">
        <v>500</v>
      </c>
      <c r="C274" s="1" t="s">
        <v>71</v>
      </c>
      <c r="D274" s="1" t="s">
        <v>277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228</v>
      </c>
      <c r="B275" s="1" t="s">
        <v>500</v>
      </c>
      <c r="C275" s="1" t="s">
        <v>513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228</v>
      </c>
      <c r="B276" s="1" t="s">
        <v>514</v>
      </c>
      <c r="C276" s="1" t="s">
        <v>515</v>
      </c>
      <c r="D276" s="1">
        <v>6364030</v>
      </c>
      <c r="T276" s="1">
        <v>2</v>
      </c>
    </row>
    <row r="277" spans="1:122" x14ac:dyDescent="0.25">
      <c r="A277" s="1" t="s">
        <v>228</v>
      </c>
      <c r="B277" s="1" t="s">
        <v>514</v>
      </c>
      <c r="C277" s="1" t="s">
        <v>514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228</v>
      </c>
      <c r="B278" s="1" t="s">
        <v>516</v>
      </c>
      <c r="C278" s="1" t="s">
        <v>517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228</v>
      </c>
      <c r="B279" s="1" t="s">
        <v>516</v>
      </c>
      <c r="C279" s="1" t="s">
        <v>518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228</v>
      </c>
      <c r="B280" s="1" t="s">
        <v>516</v>
      </c>
      <c r="C280" s="1" t="s">
        <v>519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228</v>
      </c>
      <c r="B281" s="1" t="s">
        <v>516</v>
      </c>
      <c r="C281" s="1" t="s">
        <v>520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228</v>
      </c>
      <c r="B282" s="1" t="s">
        <v>516</v>
      </c>
      <c r="C282" s="1" t="s">
        <v>71</v>
      </c>
      <c r="D282" s="1" t="s">
        <v>277</v>
      </c>
      <c r="I282" s="1">
        <v>4</v>
      </c>
      <c r="Q282" s="1">
        <v>7</v>
      </c>
    </row>
    <row r="283" spans="1:122" x14ac:dyDescent="0.25">
      <c r="A283" s="1" t="s">
        <v>228</v>
      </c>
      <c r="B283" s="1" t="s">
        <v>516</v>
      </c>
      <c r="C283" s="1" t="s">
        <v>521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228</v>
      </c>
      <c r="B284" s="1" t="s">
        <v>516</v>
      </c>
      <c r="C284" s="1" t="s">
        <v>522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228</v>
      </c>
      <c r="B285" s="1" t="s">
        <v>516</v>
      </c>
      <c r="C285" s="1" t="s">
        <v>523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228</v>
      </c>
      <c r="B286" s="1" t="s">
        <v>516</v>
      </c>
      <c r="C286" s="1" t="s">
        <v>524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228</v>
      </c>
      <c r="B287" s="1" t="s">
        <v>516</v>
      </c>
      <c r="C287" s="1" t="s">
        <v>525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228</v>
      </c>
      <c r="B288" s="1" t="s">
        <v>516</v>
      </c>
      <c r="C288" s="1" t="s">
        <v>526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228</v>
      </c>
      <c r="B289" s="1" t="s">
        <v>516</v>
      </c>
      <c r="C289" s="1" t="s">
        <v>527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228</v>
      </c>
      <c r="B290" s="1" t="s">
        <v>516</v>
      </c>
      <c r="C290" s="1" t="s">
        <v>528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228</v>
      </c>
      <c r="B291" s="1" t="s">
        <v>516</v>
      </c>
      <c r="C291" s="1" t="s">
        <v>529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228</v>
      </c>
      <c r="B292" s="1" t="s">
        <v>516</v>
      </c>
      <c r="C292" s="1" t="s">
        <v>530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228</v>
      </c>
      <c r="B293" s="1" t="s">
        <v>516</v>
      </c>
      <c r="C293" s="1" t="s">
        <v>531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228</v>
      </c>
      <c r="B294" s="1" t="s">
        <v>516</v>
      </c>
      <c r="C294" s="1" t="s">
        <v>532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228</v>
      </c>
      <c r="B295" s="1" t="s">
        <v>516</v>
      </c>
      <c r="C295" s="1" t="s">
        <v>533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228</v>
      </c>
      <c r="B296" s="1" t="s">
        <v>516</v>
      </c>
      <c r="C296" s="1" t="s">
        <v>534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228</v>
      </c>
      <c r="B297" s="1" t="s">
        <v>516</v>
      </c>
      <c r="C297" s="1" t="s">
        <v>535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228</v>
      </c>
      <c r="B298" s="1" t="s">
        <v>516</v>
      </c>
      <c r="C298" s="1" t="s">
        <v>536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228</v>
      </c>
      <c r="B299" s="1" t="s">
        <v>516</v>
      </c>
      <c r="C299" s="1" t="s">
        <v>537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228</v>
      </c>
      <c r="B300" s="1" t="s">
        <v>516</v>
      </c>
      <c r="C300" s="1" t="s">
        <v>538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228</v>
      </c>
      <c r="B301" s="1" t="s">
        <v>516</v>
      </c>
      <c r="C301" s="1" t="s">
        <v>539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228</v>
      </c>
      <c r="B302" s="1" t="s">
        <v>516</v>
      </c>
      <c r="C302" s="1" t="s">
        <v>540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228</v>
      </c>
      <c r="B303" s="1" t="s">
        <v>516</v>
      </c>
      <c r="C303" s="1" t="s">
        <v>541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228</v>
      </c>
      <c r="B304" s="1" t="s">
        <v>516</v>
      </c>
      <c r="C304" s="1" t="s">
        <v>542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228</v>
      </c>
      <c r="B305" s="1" t="s">
        <v>516</v>
      </c>
      <c r="C305" s="1" t="s">
        <v>543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228</v>
      </c>
      <c r="B306" s="1" t="s">
        <v>544</v>
      </c>
      <c r="C306" s="1" t="s">
        <v>545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228</v>
      </c>
      <c r="B307" s="1" t="s">
        <v>544</v>
      </c>
      <c r="C307" s="1" t="s">
        <v>546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228</v>
      </c>
      <c r="B308" s="1" t="s">
        <v>544</v>
      </c>
      <c r="C308" s="1" t="s">
        <v>547</v>
      </c>
      <c r="D308" s="1">
        <v>6385050</v>
      </c>
      <c r="CJ308" s="1">
        <v>28</v>
      </c>
    </row>
    <row r="309" spans="1:122" x14ac:dyDescent="0.25">
      <c r="A309" s="1" t="s">
        <v>228</v>
      </c>
      <c r="B309" s="1" t="s">
        <v>548</v>
      </c>
      <c r="C309" s="1" t="s">
        <v>549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228</v>
      </c>
      <c r="B310" s="1" t="s">
        <v>548</v>
      </c>
      <c r="C310" s="1" t="s">
        <v>550</v>
      </c>
      <c r="D310" s="1">
        <v>6392020</v>
      </c>
      <c r="E310" s="1">
        <v>200</v>
      </c>
    </row>
    <row r="311" spans="1:122" x14ac:dyDescent="0.25">
      <c r="A311" s="1" t="s">
        <v>228</v>
      </c>
      <c r="B311" s="1" t="s">
        <v>548</v>
      </c>
      <c r="C311" s="1" t="s">
        <v>551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228</v>
      </c>
      <c r="B312" s="1" t="s">
        <v>548</v>
      </c>
      <c r="C312" s="1" t="s">
        <v>552</v>
      </c>
      <c r="D312" s="1">
        <v>6392040</v>
      </c>
      <c r="H312" s="1">
        <v>1</v>
      </c>
    </row>
    <row r="313" spans="1:122" x14ac:dyDescent="0.25">
      <c r="A313" s="1" t="s">
        <v>228</v>
      </c>
      <c r="B313" s="1" t="s">
        <v>548</v>
      </c>
      <c r="C313" s="1" t="s">
        <v>553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228</v>
      </c>
      <c r="B314" s="1" t="s">
        <v>548</v>
      </c>
      <c r="C314" s="1" t="s">
        <v>554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228</v>
      </c>
      <c r="B315" s="1" t="s">
        <v>548</v>
      </c>
      <c r="C315" s="1" t="s">
        <v>555</v>
      </c>
      <c r="D315" s="1">
        <v>6392100</v>
      </c>
      <c r="U315" s="1">
        <v>136</v>
      </c>
    </row>
    <row r="316" spans="1:122" x14ac:dyDescent="0.25">
      <c r="A316" s="1" t="s">
        <v>228</v>
      </c>
      <c r="B316" s="1" t="s">
        <v>556</v>
      </c>
      <c r="C316" s="1" t="s">
        <v>557</v>
      </c>
      <c r="D316" s="1">
        <v>6399010</v>
      </c>
      <c r="L316" s="1">
        <v>39</v>
      </c>
    </row>
    <row r="317" spans="1:122" x14ac:dyDescent="0.25">
      <c r="A317" s="1" t="s">
        <v>228</v>
      </c>
      <c r="B317" s="1" t="s">
        <v>556</v>
      </c>
      <c r="C317" s="1" t="s">
        <v>558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228</v>
      </c>
      <c r="B318" s="1" t="s">
        <v>556</v>
      </c>
      <c r="C318" s="1" t="s">
        <v>556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228</v>
      </c>
      <c r="B319" s="1" t="s">
        <v>556</v>
      </c>
      <c r="C319" s="1" t="s">
        <v>559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228</v>
      </c>
      <c r="B320" s="1" t="s">
        <v>560</v>
      </c>
      <c r="C320" s="1" t="s">
        <v>561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228</v>
      </c>
      <c r="B321" s="1" t="s">
        <v>562</v>
      </c>
      <c r="C321" s="1" t="s">
        <v>562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228</v>
      </c>
      <c r="B322" s="1" t="s">
        <v>562</v>
      </c>
      <c r="C322" s="1" t="s">
        <v>563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228</v>
      </c>
      <c r="B323" s="1" t="s">
        <v>562</v>
      </c>
      <c r="C323" s="1" t="s">
        <v>564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228</v>
      </c>
      <c r="B324" s="1" t="s">
        <v>565</v>
      </c>
      <c r="C324" s="1" t="s">
        <v>566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228</v>
      </c>
      <c r="B325" s="1" t="s">
        <v>565</v>
      </c>
      <c r="C325" s="1" t="s">
        <v>567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228</v>
      </c>
      <c r="B326" s="1" t="s">
        <v>565</v>
      </c>
      <c r="C326" s="1" t="s">
        <v>71</v>
      </c>
      <c r="D326" s="1" t="s">
        <v>277</v>
      </c>
      <c r="G326" s="1">
        <v>2</v>
      </c>
      <c r="AX326" s="1">
        <v>2</v>
      </c>
    </row>
    <row r="327" spans="1:122" x14ac:dyDescent="0.25">
      <c r="A327" s="1" t="s">
        <v>228</v>
      </c>
      <c r="B327" s="1" t="s">
        <v>565</v>
      </c>
      <c r="C327" s="1" t="s">
        <v>568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228</v>
      </c>
      <c r="B328" s="1" t="s">
        <v>569</v>
      </c>
      <c r="C328" s="1" t="s">
        <v>570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228</v>
      </c>
      <c r="B329" s="1" t="s">
        <v>569</v>
      </c>
      <c r="C329" s="1" t="s">
        <v>571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228</v>
      </c>
      <c r="B330" s="1" t="s">
        <v>569</v>
      </c>
      <c r="C330" s="1" t="s">
        <v>572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228</v>
      </c>
      <c r="B331" s="1" t="s">
        <v>573</v>
      </c>
      <c r="C331" s="1" t="s">
        <v>574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228</v>
      </c>
      <c r="B332" s="1" t="s">
        <v>573</v>
      </c>
      <c r="C332" s="1" t="s">
        <v>575</v>
      </c>
      <c r="D332" s="1">
        <v>6413020</v>
      </c>
      <c r="U332" s="1">
        <v>8</v>
      </c>
    </row>
    <row r="333" spans="1:122" x14ac:dyDescent="0.25">
      <c r="A333" s="1" t="s">
        <v>228</v>
      </c>
      <c r="B333" s="1" t="s">
        <v>573</v>
      </c>
      <c r="C333" s="1" t="s">
        <v>576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228</v>
      </c>
      <c r="B334" s="1" t="s">
        <v>573</v>
      </c>
      <c r="C334" s="1" t="s">
        <v>577</v>
      </c>
      <c r="D334" s="1">
        <v>6413040</v>
      </c>
      <c r="L334" s="1">
        <v>72</v>
      </c>
    </row>
    <row r="335" spans="1:122" x14ac:dyDescent="0.25">
      <c r="A335" s="1" t="s">
        <v>228</v>
      </c>
      <c r="B335" s="1" t="s">
        <v>573</v>
      </c>
      <c r="C335" s="1" t="s">
        <v>573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228</v>
      </c>
      <c r="B336" s="1" t="s">
        <v>573</v>
      </c>
      <c r="C336" s="1" t="s">
        <v>578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228</v>
      </c>
      <c r="B337" s="1" t="s">
        <v>573</v>
      </c>
      <c r="C337" s="1" t="s">
        <v>579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228</v>
      </c>
      <c r="B338" s="1" t="s">
        <v>573</v>
      </c>
      <c r="C338" s="1" t="s">
        <v>580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228</v>
      </c>
      <c r="B339" s="1" t="s">
        <v>581</v>
      </c>
      <c r="C339" s="1" t="s">
        <v>582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228</v>
      </c>
      <c r="B340" s="1" t="s">
        <v>581</v>
      </c>
      <c r="C340" s="1" t="s">
        <v>583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228</v>
      </c>
      <c r="B341" s="1" t="s">
        <v>581</v>
      </c>
      <c r="C341" s="1" t="s">
        <v>584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228</v>
      </c>
      <c r="B342" s="1" t="s">
        <v>581</v>
      </c>
      <c r="C342" s="1" t="s">
        <v>585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228</v>
      </c>
      <c r="B343" s="1" t="s">
        <v>581</v>
      </c>
      <c r="C343" s="1" t="s">
        <v>586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228</v>
      </c>
      <c r="B344" s="1" t="s">
        <v>581</v>
      </c>
      <c r="C344" s="1" t="s">
        <v>587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228</v>
      </c>
      <c r="B345" s="1" t="s">
        <v>588</v>
      </c>
      <c r="C345" s="1" t="s">
        <v>589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228</v>
      </c>
      <c r="B346" s="1" t="s">
        <v>588</v>
      </c>
      <c r="C346" s="1" t="s">
        <v>590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228</v>
      </c>
      <c r="B347" s="1" t="s">
        <v>588</v>
      </c>
      <c r="C347" s="1" t="s">
        <v>591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228</v>
      </c>
      <c r="B348" s="1" t="s">
        <v>588</v>
      </c>
      <c r="C348" s="1" t="s">
        <v>592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228</v>
      </c>
      <c r="B349" s="1" t="s">
        <v>588</v>
      </c>
      <c r="C349" s="1" t="s">
        <v>593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228</v>
      </c>
      <c r="B350" s="1" t="s">
        <v>588</v>
      </c>
      <c r="C350" s="1" t="s">
        <v>594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228</v>
      </c>
      <c r="B351" s="1" t="s">
        <v>588</v>
      </c>
      <c r="C351" s="1" t="s">
        <v>595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228</v>
      </c>
      <c r="B352" s="1" t="s">
        <v>588</v>
      </c>
      <c r="C352" s="1" t="s">
        <v>596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228</v>
      </c>
      <c r="B353" s="1" t="s">
        <v>588</v>
      </c>
      <c r="C353" s="1" t="s">
        <v>597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228</v>
      </c>
      <c r="B354" s="1" t="s">
        <v>588</v>
      </c>
      <c r="C354" s="1" t="s">
        <v>598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228</v>
      </c>
      <c r="B355" s="1" t="s">
        <v>588</v>
      </c>
      <c r="C355" s="1" t="s">
        <v>599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228</v>
      </c>
      <c r="B356" s="1" t="s">
        <v>588</v>
      </c>
      <c r="C356" s="1" t="s">
        <v>600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228</v>
      </c>
      <c r="B357" s="1" t="s">
        <v>588</v>
      </c>
      <c r="C357" s="1" t="s">
        <v>601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228</v>
      </c>
      <c r="B358" s="1" t="s">
        <v>588</v>
      </c>
      <c r="C358" s="1" t="s">
        <v>602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228</v>
      </c>
      <c r="B359" s="1" t="s">
        <v>588</v>
      </c>
      <c r="C359" s="1" t="s">
        <v>603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228</v>
      </c>
      <c r="B360" s="1" t="s">
        <v>604</v>
      </c>
      <c r="C360" s="1" t="s">
        <v>605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228</v>
      </c>
      <c r="B361" s="1" t="s">
        <v>604</v>
      </c>
      <c r="C361" s="1" t="s">
        <v>606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228</v>
      </c>
      <c r="B362" s="1" t="s">
        <v>604</v>
      </c>
      <c r="C362" s="1" t="s">
        <v>607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228</v>
      </c>
      <c r="B363" s="1" t="s">
        <v>604</v>
      </c>
      <c r="C363" s="1" t="s">
        <v>608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228</v>
      </c>
      <c r="B364" s="1" t="s">
        <v>604</v>
      </c>
      <c r="C364" s="1" t="s">
        <v>609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228</v>
      </c>
      <c r="B365" s="1" t="s">
        <v>604</v>
      </c>
      <c r="C365" s="1" t="s">
        <v>610</v>
      </c>
      <c r="D365" s="1">
        <v>6441030</v>
      </c>
      <c r="J365" s="1">
        <v>402</v>
      </c>
    </row>
    <row r="366" spans="1:122" x14ac:dyDescent="0.25">
      <c r="A366" s="1" t="s">
        <v>228</v>
      </c>
      <c r="B366" s="1" t="s">
        <v>604</v>
      </c>
      <c r="C366" s="1" t="s">
        <v>611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228</v>
      </c>
      <c r="B367" s="1" t="s">
        <v>604</v>
      </c>
      <c r="C367" s="1" t="s">
        <v>612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228</v>
      </c>
      <c r="B368" s="1" t="s">
        <v>604</v>
      </c>
      <c r="C368" s="1" t="s">
        <v>613</v>
      </c>
      <c r="D368" s="1">
        <v>6441030</v>
      </c>
      <c r="J368" s="1">
        <v>42</v>
      </c>
    </row>
    <row r="369" spans="1:122" x14ac:dyDescent="0.25">
      <c r="A369" s="1" t="s">
        <v>228</v>
      </c>
      <c r="B369" s="1" t="s">
        <v>604</v>
      </c>
      <c r="C369" s="1" t="s">
        <v>614</v>
      </c>
      <c r="D369" s="1">
        <v>6441010</v>
      </c>
      <c r="BH369" s="1">
        <v>189</v>
      </c>
    </row>
    <row r="370" spans="1:122" x14ac:dyDescent="0.25">
      <c r="A370" s="1" t="s">
        <v>228</v>
      </c>
      <c r="B370" s="1" t="s">
        <v>604</v>
      </c>
      <c r="C370" s="1" t="s">
        <v>615</v>
      </c>
      <c r="D370" s="1">
        <v>6441030</v>
      </c>
      <c r="AM370" s="1">
        <v>1</v>
      </c>
    </row>
    <row r="371" spans="1:122" x14ac:dyDescent="0.25">
      <c r="A371" s="1" t="s">
        <v>228</v>
      </c>
      <c r="B371" s="1" t="s">
        <v>604</v>
      </c>
      <c r="C371" s="1" t="s">
        <v>616</v>
      </c>
      <c r="D371" s="1">
        <v>6441020</v>
      </c>
      <c r="AA371" s="1">
        <v>48</v>
      </c>
    </row>
    <row r="372" spans="1:122" x14ac:dyDescent="0.25">
      <c r="A372" s="1" t="s">
        <v>228</v>
      </c>
      <c r="B372" s="1" t="s">
        <v>604</v>
      </c>
      <c r="C372" s="1" t="s">
        <v>617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228</v>
      </c>
      <c r="B373" s="1" t="s">
        <v>604</v>
      </c>
      <c r="C373" s="1" t="s">
        <v>618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228</v>
      </c>
      <c r="B374" s="1" t="s">
        <v>604</v>
      </c>
      <c r="C374" s="1" t="s">
        <v>619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228</v>
      </c>
      <c r="B375" s="1" t="s">
        <v>604</v>
      </c>
      <c r="C375" s="1" t="s">
        <v>620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228</v>
      </c>
      <c r="B376" s="1" t="s">
        <v>604</v>
      </c>
      <c r="C376" s="1" t="s">
        <v>604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228</v>
      </c>
      <c r="B377" s="1" t="s">
        <v>604</v>
      </c>
      <c r="C377" s="1" t="s">
        <v>621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228</v>
      </c>
      <c r="B378" s="1" t="s">
        <v>604</v>
      </c>
      <c r="C378" s="1" t="s">
        <v>622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228</v>
      </c>
      <c r="B379" s="1" t="s">
        <v>604</v>
      </c>
      <c r="C379" s="1" t="s">
        <v>623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228</v>
      </c>
      <c r="B380" s="1" t="s">
        <v>604</v>
      </c>
      <c r="C380" s="1" t="s">
        <v>71</v>
      </c>
      <c r="D380" s="1" t="s">
        <v>277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228</v>
      </c>
      <c r="B381" s="1" t="s">
        <v>604</v>
      </c>
      <c r="C381" s="1" t="s">
        <v>624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228</v>
      </c>
      <c r="B382" s="1" t="s">
        <v>604</v>
      </c>
      <c r="C382" s="1" t="s">
        <v>625</v>
      </c>
      <c r="D382" s="1">
        <v>6441030</v>
      </c>
      <c r="J382" s="1">
        <v>170</v>
      </c>
    </row>
    <row r="383" spans="1:122" x14ac:dyDescent="0.25">
      <c r="A383" s="1" t="s">
        <v>228</v>
      </c>
      <c r="B383" s="1" t="s">
        <v>604</v>
      </c>
      <c r="C383" s="1" t="s">
        <v>626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228</v>
      </c>
      <c r="B384" s="1" t="s">
        <v>604</v>
      </c>
      <c r="C384" s="1" t="s">
        <v>627</v>
      </c>
      <c r="D384" s="1">
        <v>6441030</v>
      </c>
      <c r="H384" s="1">
        <v>1</v>
      </c>
    </row>
    <row r="385" spans="1:122" x14ac:dyDescent="0.25">
      <c r="A385" s="1" t="s">
        <v>228</v>
      </c>
      <c r="B385" s="1" t="s">
        <v>604</v>
      </c>
      <c r="C385" s="1" t="s">
        <v>628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228</v>
      </c>
      <c r="B386" s="1" t="s">
        <v>604</v>
      </c>
      <c r="C386" s="1" t="s">
        <v>629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228</v>
      </c>
      <c r="B387" s="1" t="s">
        <v>604</v>
      </c>
      <c r="C387" s="1" t="s">
        <v>630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228</v>
      </c>
      <c r="B388" s="1" t="s">
        <v>604</v>
      </c>
      <c r="C388" s="1" t="s">
        <v>631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228</v>
      </c>
      <c r="B389" s="1" t="s">
        <v>604</v>
      </c>
      <c r="C389" s="1" t="s">
        <v>632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228</v>
      </c>
      <c r="B390" s="1" t="s">
        <v>633</v>
      </c>
      <c r="C390" s="1" t="s">
        <v>284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228</v>
      </c>
      <c r="B391" s="1" t="s">
        <v>633</v>
      </c>
      <c r="C391" s="1" t="s">
        <v>634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228</v>
      </c>
      <c r="B392" s="1" t="s">
        <v>633</v>
      </c>
      <c r="C392" s="1" t="s">
        <v>635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228</v>
      </c>
      <c r="B393" s="1" t="s">
        <v>633</v>
      </c>
      <c r="C393" s="1" t="s">
        <v>636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228</v>
      </c>
      <c r="B394" s="1" t="s">
        <v>633</v>
      </c>
      <c r="C394" s="1" t="s">
        <v>637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228</v>
      </c>
      <c r="B395" s="1" t="s">
        <v>633</v>
      </c>
      <c r="C395" s="1" t="s">
        <v>638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228</v>
      </c>
      <c r="B396" s="1" t="s">
        <v>639</v>
      </c>
      <c r="C396" s="1" t="s">
        <v>639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228</v>
      </c>
      <c r="B397" s="1" t="s">
        <v>639</v>
      </c>
      <c r="C397" s="1" t="s">
        <v>640</v>
      </c>
      <c r="D397" s="1">
        <v>6448020</v>
      </c>
      <c r="O397" s="1">
        <v>8</v>
      </c>
    </row>
    <row r="398" spans="1:122" x14ac:dyDescent="0.25">
      <c r="A398" s="1" t="s">
        <v>228</v>
      </c>
      <c r="B398" s="1" t="s">
        <v>639</v>
      </c>
      <c r="C398" s="1" t="s">
        <v>641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228</v>
      </c>
      <c r="B399" s="1" t="s">
        <v>642</v>
      </c>
      <c r="C399" s="1" t="s">
        <v>643</v>
      </c>
      <c r="D399" s="1">
        <v>6455010</v>
      </c>
      <c r="T399" s="1">
        <v>3</v>
      </c>
    </row>
    <row r="400" spans="1:122" x14ac:dyDescent="0.25">
      <c r="A400" s="1" t="s">
        <v>228</v>
      </c>
      <c r="B400" s="1" t="s">
        <v>642</v>
      </c>
      <c r="C400" s="1" t="s">
        <v>644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228</v>
      </c>
      <c r="B401" s="1" t="s">
        <v>642</v>
      </c>
      <c r="C401" s="1" t="s">
        <v>642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228</v>
      </c>
      <c r="B402" s="1" t="s">
        <v>642</v>
      </c>
      <c r="C402" s="1" t="s">
        <v>645</v>
      </c>
      <c r="D402" s="1">
        <v>6455040</v>
      </c>
      <c r="T402" s="1">
        <v>4</v>
      </c>
    </row>
    <row r="403" spans="1:122" x14ac:dyDescent="0.25">
      <c r="A403" s="1" t="s">
        <v>228</v>
      </c>
      <c r="B403" s="1" t="s">
        <v>646</v>
      </c>
      <c r="C403" s="1" t="s">
        <v>647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228</v>
      </c>
      <c r="B404" s="1" t="s">
        <v>646</v>
      </c>
      <c r="C404" s="1" t="s">
        <v>648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228</v>
      </c>
      <c r="B405" s="1" t="s">
        <v>646</v>
      </c>
      <c r="C405" s="1" t="s">
        <v>649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228</v>
      </c>
      <c r="B406" s="1" t="s">
        <v>646</v>
      </c>
      <c r="C406" s="1" t="s">
        <v>650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228</v>
      </c>
      <c r="B407" s="1" t="s">
        <v>646</v>
      </c>
      <c r="C407" s="1" t="s">
        <v>646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228</v>
      </c>
      <c r="B408" s="1" t="s">
        <v>646</v>
      </c>
      <c r="C408" s="1" t="s">
        <v>651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228</v>
      </c>
      <c r="B409" s="1" t="s">
        <v>652</v>
      </c>
      <c r="C409" s="1" t="s">
        <v>653</v>
      </c>
      <c r="D409" s="1">
        <v>6469010</v>
      </c>
      <c r="O409" s="1">
        <v>293</v>
      </c>
    </row>
    <row r="410" spans="1:122" x14ac:dyDescent="0.25">
      <c r="A410" s="1" t="s">
        <v>228</v>
      </c>
      <c r="B410" s="1" t="s">
        <v>652</v>
      </c>
      <c r="C410" s="1" t="s">
        <v>654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228</v>
      </c>
      <c r="B411" s="1" t="s">
        <v>652</v>
      </c>
      <c r="C411" s="1" t="s">
        <v>655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228</v>
      </c>
      <c r="B412" s="1" t="s">
        <v>652</v>
      </c>
      <c r="C412" s="1" t="s">
        <v>656</v>
      </c>
      <c r="D412" s="1">
        <v>6469050</v>
      </c>
      <c r="J412" s="1">
        <v>288</v>
      </c>
    </row>
    <row r="413" spans="1:122" x14ac:dyDescent="0.25">
      <c r="A413" s="1" t="s">
        <v>228</v>
      </c>
      <c r="B413" s="1" t="s">
        <v>652</v>
      </c>
      <c r="C413" s="1" t="s">
        <v>657</v>
      </c>
      <c r="D413" s="1">
        <v>6469060</v>
      </c>
      <c r="U413" s="1">
        <v>10</v>
      </c>
    </row>
    <row r="414" spans="1:122" x14ac:dyDescent="0.25">
      <c r="A414" s="1" t="s">
        <v>228</v>
      </c>
      <c r="B414" s="1" t="s">
        <v>652</v>
      </c>
      <c r="C414" s="1" t="s">
        <v>658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228</v>
      </c>
      <c r="B415" s="1" t="s">
        <v>652</v>
      </c>
      <c r="C415" s="1" t="s">
        <v>652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228</v>
      </c>
      <c r="B416" s="1" t="s">
        <v>652</v>
      </c>
      <c r="C416" s="1" t="s">
        <v>659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228</v>
      </c>
      <c r="B417" s="1" t="s">
        <v>652</v>
      </c>
      <c r="C417" s="1" t="s">
        <v>660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228</v>
      </c>
      <c r="B418" s="1" t="s">
        <v>661</v>
      </c>
      <c r="C418" s="1" t="s">
        <v>662</v>
      </c>
      <c r="D418" s="1">
        <v>6476020</v>
      </c>
      <c r="U418" s="1">
        <v>21</v>
      </c>
    </row>
    <row r="419" spans="1:122" x14ac:dyDescent="0.25">
      <c r="A419" s="1" t="s">
        <v>228</v>
      </c>
      <c r="B419" s="1" t="s">
        <v>661</v>
      </c>
      <c r="C419" s="1" t="s">
        <v>661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228</v>
      </c>
      <c r="B420" s="1" t="s">
        <v>661</v>
      </c>
      <c r="C420" s="1" t="s">
        <v>663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228</v>
      </c>
      <c r="B421" s="1" t="s">
        <v>661</v>
      </c>
      <c r="C421" s="1" t="s">
        <v>664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228</v>
      </c>
      <c r="B422" s="1" t="s">
        <v>665</v>
      </c>
      <c r="C422" s="1" t="s">
        <v>666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228</v>
      </c>
      <c r="B423" s="1" t="s">
        <v>665</v>
      </c>
      <c r="C423" s="1" t="s">
        <v>667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228</v>
      </c>
      <c r="B424" s="1" t="s">
        <v>665</v>
      </c>
      <c r="C424" s="1" t="s">
        <v>665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228</v>
      </c>
      <c r="B425" s="1" t="s">
        <v>665</v>
      </c>
      <c r="C425" s="1" t="s">
        <v>668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228</v>
      </c>
      <c r="B426" s="1" t="s">
        <v>669</v>
      </c>
      <c r="C426" s="1" t="s">
        <v>670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228</v>
      </c>
      <c r="B427" s="1" t="s">
        <v>669</v>
      </c>
      <c r="C427" s="1" t="s">
        <v>671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228</v>
      </c>
      <c r="B428" s="1" t="s">
        <v>669</v>
      </c>
      <c r="C428" s="1" t="s">
        <v>669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228</v>
      </c>
      <c r="B429" s="1" t="s">
        <v>669</v>
      </c>
      <c r="C429" s="1" t="s">
        <v>672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228</v>
      </c>
      <c r="B430" s="1" t="s">
        <v>669</v>
      </c>
      <c r="C430" s="1" t="s">
        <v>673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228</v>
      </c>
      <c r="B431" s="1" t="s">
        <v>669</v>
      </c>
      <c r="C431" s="1" t="s">
        <v>674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228</v>
      </c>
      <c r="B432" s="1" t="s">
        <v>669</v>
      </c>
      <c r="C432" s="1" t="s">
        <v>675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228</v>
      </c>
      <c r="B433" s="1" t="s">
        <v>676</v>
      </c>
      <c r="C433" s="1" t="s">
        <v>677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228</v>
      </c>
      <c r="B434" s="1" t="s">
        <v>676</v>
      </c>
      <c r="C434" s="1" t="s">
        <v>678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228</v>
      </c>
      <c r="B435" s="1" t="s">
        <v>676</v>
      </c>
      <c r="C435" s="1" t="s">
        <v>679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228</v>
      </c>
      <c r="B436" s="1" t="s">
        <v>676</v>
      </c>
      <c r="C436" s="1" t="s">
        <v>680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228</v>
      </c>
      <c r="B437" s="1" t="s">
        <v>676</v>
      </c>
      <c r="C437" s="1" t="s">
        <v>681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228</v>
      </c>
      <c r="B438" s="1" t="s">
        <v>676</v>
      </c>
      <c r="C438" s="1" t="s">
        <v>676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228</v>
      </c>
      <c r="B439" s="1" t="s">
        <v>676</v>
      </c>
      <c r="C439" s="1" t="s">
        <v>682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228</v>
      </c>
      <c r="B440" s="1" t="s">
        <v>676</v>
      </c>
      <c r="C440" s="1" t="s">
        <v>683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228</v>
      </c>
      <c r="B441" s="1" t="s">
        <v>676</v>
      </c>
      <c r="C441" s="1" t="s">
        <v>71</v>
      </c>
      <c r="D441" s="1" t="s">
        <v>277</v>
      </c>
      <c r="J441" s="1">
        <v>22</v>
      </c>
      <c r="L441" s="1">
        <v>20</v>
      </c>
    </row>
    <row r="442" spans="1:122" x14ac:dyDescent="0.25">
      <c r="A442" s="1" t="s">
        <v>228</v>
      </c>
      <c r="B442" s="1" t="s">
        <v>676</v>
      </c>
      <c r="C442" s="1" t="s">
        <v>684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228</v>
      </c>
      <c r="B443" s="1" t="s">
        <v>685</v>
      </c>
      <c r="C443" s="1" t="s">
        <v>686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228</v>
      </c>
      <c r="B444" s="1" t="s">
        <v>685</v>
      </c>
      <c r="C444" s="1" t="s">
        <v>685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228</v>
      </c>
      <c r="B445" s="1" t="s">
        <v>685</v>
      </c>
      <c r="C445" s="1" t="s">
        <v>687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228</v>
      </c>
      <c r="B446" s="1" t="s">
        <v>688</v>
      </c>
      <c r="C446" s="1" t="s">
        <v>689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228</v>
      </c>
      <c r="B447" s="1" t="s">
        <v>688</v>
      </c>
      <c r="C447" s="1" t="s">
        <v>688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228</v>
      </c>
      <c r="B448" s="1" t="s">
        <v>688</v>
      </c>
      <c r="C448" s="1" t="s">
        <v>690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228</v>
      </c>
      <c r="B449" s="1" t="s">
        <v>271</v>
      </c>
      <c r="C449" s="1" t="s">
        <v>691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228</v>
      </c>
      <c r="B450" s="1" t="s">
        <v>271</v>
      </c>
      <c r="C450" s="1" t="s">
        <v>692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228</v>
      </c>
      <c r="B451" s="1" t="s">
        <v>271</v>
      </c>
      <c r="C451" s="1" t="s">
        <v>693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228</v>
      </c>
      <c r="B452" s="1" t="s">
        <v>271</v>
      </c>
      <c r="C452" s="1" t="s">
        <v>694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228</v>
      </c>
      <c r="B453" s="1" t="s">
        <v>271</v>
      </c>
      <c r="C453" s="1" t="s">
        <v>695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228</v>
      </c>
      <c r="B454" s="1" t="s">
        <v>271</v>
      </c>
      <c r="C454" s="1" t="s">
        <v>271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228</v>
      </c>
      <c r="B455" s="1" t="s">
        <v>271</v>
      </c>
      <c r="C455" s="1" t="s">
        <v>572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228</v>
      </c>
      <c r="B456" s="1" t="s">
        <v>271</v>
      </c>
      <c r="C456" s="1" t="s">
        <v>696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228</v>
      </c>
      <c r="B457" s="1" t="s">
        <v>697</v>
      </c>
      <c r="C457" s="1" t="s">
        <v>698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228</v>
      </c>
      <c r="B458" s="1" t="s">
        <v>697</v>
      </c>
      <c r="C458" s="1" t="s">
        <v>699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228</v>
      </c>
      <c r="B459" s="1" t="s">
        <v>697</v>
      </c>
      <c r="C459" s="1" t="s">
        <v>700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228</v>
      </c>
      <c r="B460" s="1" t="s">
        <v>697</v>
      </c>
      <c r="C460" s="1" t="s">
        <v>701</v>
      </c>
      <c r="D460" s="1">
        <v>6518020</v>
      </c>
      <c r="E460" s="1">
        <v>157</v>
      </c>
    </row>
    <row r="461" spans="1:122" x14ac:dyDescent="0.25">
      <c r="A461" s="1" t="s">
        <v>228</v>
      </c>
      <c r="B461" s="1" t="s">
        <v>697</v>
      </c>
      <c r="C461" s="1" t="s">
        <v>702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228</v>
      </c>
      <c r="B462" s="1" t="s">
        <v>697</v>
      </c>
      <c r="C462" s="1" t="s">
        <v>703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228</v>
      </c>
      <c r="B463" s="1" t="s">
        <v>697</v>
      </c>
      <c r="C463" s="1" t="s">
        <v>704</v>
      </c>
      <c r="D463" s="1">
        <v>6518070</v>
      </c>
      <c r="E463" s="1">
        <v>318</v>
      </c>
    </row>
    <row r="464" spans="1:122" x14ac:dyDescent="0.25">
      <c r="A464" s="1" t="s">
        <v>228</v>
      </c>
      <c r="B464" s="1" t="s">
        <v>705</v>
      </c>
      <c r="C464" s="1" t="s">
        <v>705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228</v>
      </c>
      <c r="B465" s="1" t="s">
        <v>706</v>
      </c>
      <c r="C465" s="1" t="s">
        <v>707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228</v>
      </c>
      <c r="B466" s="1" t="s">
        <v>706</v>
      </c>
      <c r="C466" s="1" t="s">
        <v>708</v>
      </c>
      <c r="D466" s="1">
        <v>6532030</v>
      </c>
      <c r="W466" s="1">
        <v>63</v>
      </c>
    </row>
    <row r="467" spans="1:122" x14ac:dyDescent="0.25">
      <c r="A467" s="1" t="s">
        <v>228</v>
      </c>
      <c r="B467" s="1" t="s">
        <v>706</v>
      </c>
      <c r="C467" s="1" t="s">
        <v>706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228</v>
      </c>
      <c r="B468" s="1" t="s">
        <v>709</v>
      </c>
      <c r="C468" s="1" t="s">
        <v>710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228</v>
      </c>
      <c r="B469" s="1" t="s">
        <v>709</v>
      </c>
      <c r="C469" s="1" t="s">
        <v>711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228</v>
      </c>
      <c r="B470" s="1" t="s">
        <v>709</v>
      </c>
      <c r="C470" s="1" t="s">
        <v>709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228</v>
      </c>
      <c r="B471" s="1" t="s">
        <v>709</v>
      </c>
      <c r="C471" s="1" t="s">
        <v>71</v>
      </c>
      <c r="D471" s="1" t="s">
        <v>277</v>
      </c>
      <c r="AX471" s="1">
        <v>1</v>
      </c>
    </row>
    <row r="472" spans="1:122" x14ac:dyDescent="0.25">
      <c r="A472" s="1" t="s">
        <v>228</v>
      </c>
      <c r="B472" s="1" t="s">
        <v>709</v>
      </c>
      <c r="C472" s="1" t="s">
        <v>712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228</v>
      </c>
      <c r="B473" s="1" t="s">
        <v>709</v>
      </c>
      <c r="C473" s="1" t="s">
        <v>713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228</v>
      </c>
      <c r="B474" s="1" t="s">
        <v>714</v>
      </c>
      <c r="C474" s="1" t="s">
        <v>715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228</v>
      </c>
      <c r="B475" s="1" t="s">
        <v>714</v>
      </c>
      <c r="C475" s="1" t="s">
        <v>716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228</v>
      </c>
      <c r="B476" s="1" t="s">
        <v>717</v>
      </c>
      <c r="C476" s="1" t="s">
        <v>718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228</v>
      </c>
      <c r="B477" s="1" t="s">
        <v>717</v>
      </c>
      <c r="C477" s="1" t="s">
        <v>717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228</v>
      </c>
      <c r="B478" s="1" t="s">
        <v>719</v>
      </c>
      <c r="C478" s="1" t="s">
        <v>720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228</v>
      </c>
      <c r="B479" s="1" t="s">
        <v>719</v>
      </c>
      <c r="C479" s="1" t="s">
        <v>721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228</v>
      </c>
      <c r="B480" s="1" t="s">
        <v>719</v>
      </c>
      <c r="C480" s="1" t="s">
        <v>722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228</v>
      </c>
      <c r="B481" s="1" t="s">
        <v>719</v>
      </c>
      <c r="C481" s="1" t="s">
        <v>719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228</v>
      </c>
      <c r="B482" s="1" t="s">
        <v>719</v>
      </c>
      <c r="C482" s="1" t="s">
        <v>723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228</v>
      </c>
      <c r="B483" s="1" t="s">
        <v>719</v>
      </c>
      <c r="C483" s="1" t="s">
        <v>724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228</v>
      </c>
      <c r="B484" s="1" t="s">
        <v>725</v>
      </c>
      <c r="C484" s="1" t="s">
        <v>726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228</v>
      </c>
      <c r="B485" s="1" t="s">
        <v>725</v>
      </c>
      <c r="C485" s="1" t="s">
        <v>727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228</v>
      </c>
      <c r="B486" s="1" t="s">
        <v>725</v>
      </c>
      <c r="C486" s="1" t="s">
        <v>728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228</v>
      </c>
      <c r="B487" s="1" t="s">
        <v>725</v>
      </c>
      <c r="C487" s="1" t="s">
        <v>729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228</v>
      </c>
      <c r="B488" s="1" t="s">
        <v>725</v>
      </c>
      <c r="C488" s="1" t="s">
        <v>730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228</v>
      </c>
      <c r="B489" s="1" t="s">
        <v>731</v>
      </c>
      <c r="C489" s="1" t="s">
        <v>732</v>
      </c>
      <c r="D489" s="1">
        <v>6574010</v>
      </c>
      <c r="U489" s="1">
        <v>99</v>
      </c>
    </row>
    <row r="490" spans="1:122" x14ac:dyDescent="0.25">
      <c r="A490" s="1" t="s">
        <v>228</v>
      </c>
      <c r="B490" s="1" t="s">
        <v>731</v>
      </c>
      <c r="C490" s="1" t="s">
        <v>733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228</v>
      </c>
      <c r="B491" s="1" t="s">
        <v>731</v>
      </c>
      <c r="C491" s="1" t="s">
        <v>731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228</v>
      </c>
      <c r="B492" s="1" t="s">
        <v>731</v>
      </c>
      <c r="C492" s="1" t="s">
        <v>734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228</v>
      </c>
      <c r="B493" s="1" t="s">
        <v>735</v>
      </c>
      <c r="C493" s="1" t="s">
        <v>736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228</v>
      </c>
      <c r="B494" s="1" t="s">
        <v>735</v>
      </c>
      <c r="C494" s="1" t="s">
        <v>737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228</v>
      </c>
      <c r="B495" s="1" t="s">
        <v>735</v>
      </c>
      <c r="C495" s="1" t="s">
        <v>738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228</v>
      </c>
      <c r="B496" s="1" t="s">
        <v>735</v>
      </c>
      <c r="C496" s="1" t="s">
        <v>739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228</v>
      </c>
      <c r="B497" s="1" t="s">
        <v>735</v>
      </c>
      <c r="C497" s="1" t="s">
        <v>740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228</v>
      </c>
      <c r="B498" s="1" t="s">
        <v>735</v>
      </c>
      <c r="C498" s="1" t="s">
        <v>71</v>
      </c>
      <c r="D498" s="1" t="s">
        <v>277</v>
      </c>
      <c r="L498" s="1">
        <v>16</v>
      </c>
    </row>
    <row r="499" spans="1:122" x14ac:dyDescent="0.25">
      <c r="A499" s="1" t="s">
        <v>228</v>
      </c>
      <c r="B499" s="1" t="s">
        <v>741</v>
      </c>
      <c r="C499" s="1" t="s">
        <v>742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228</v>
      </c>
      <c r="B500" s="1" t="s">
        <v>741</v>
      </c>
      <c r="C500" s="1" t="s">
        <v>741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228</v>
      </c>
      <c r="B501" s="1" t="s">
        <v>741</v>
      </c>
      <c r="C501" s="1" t="s">
        <v>743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228</v>
      </c>
      <c r="B502" s="1" t="s">
        <v>741</v>
      </c>
      <c r="C502" s="1" t="s">
        <v>744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228</v>
      </c>
      <c r="B503" s="1" t="s">
        <v>741</v>
      </c>
      <c r="C503" s="1" t="s">
        <v>745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228</v>
      </c>
      <c r="B504" s="1" t="s">
        <v>89</v>
      </c>
      <c r="C504" s="1" t="s">
        <v>71</v>
      </c>
      <c r="D504" s="1" t="s">
        <v>277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228</v>
      </c>
      <c r="B505" s="1" t="s">
        <v>746</v>
      </c>
      <c r="C505" s="1" t="s">
        <v>747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228</v>
      </c>
      <c r="B506" s="1" t="s">
        <v>746</v>
      </c>
      <c r="C506" s="1" t="s">
        <v>748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228</v>
      </c>
      <c r="B507" s="1" t="s">
        <v>746</v>
      </c>
      <c r="C507" s="1" t="s">
        <v>749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228</v>
      </c>
      <c r="B508" s="1" t="s">
        <v>746</v>
      </c>
      <c r="C508" s="1" t="s">
        <v>750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228</v>
      </c>
      <c r="B509" s="1" t="s">
        <v>746</v>
      </c>
      <c r="C509" s="1" t="s">
        <v>751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228</v>
      </c>
      <c r="B510" s="1" t="s">
        <v>746</v>
      </c>
      <c r="C510" s="1" t="s">
        <v>752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228</v>
      </c>
      <c r="B511" s="1" t="s">
        <v>753</v>
      </c>
      <c r="C511" s="1" t="s">
        <v>754</v>
      </c>
      <c r="D511" s="1">
        <v>6609010</v>
      </c>
      <c r="R511" s="1">
        <v>3</v>
      </c>
    </row>
    <row r="512" spans="1:122" x14ac:dyDescent="0.25">
      <c r="A512" s="1" t="s">
        <v>228</v>
      </c>
      <c r="B512" s="1" t="s">
        <v>753</v>
      </c>
      <c r="C512" s="1" t="s">
        <v>755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228</v>
      </c>
      <c r="B513" s="1" t="s">
        <v>753</v>
      </c>
      <c r="C513" s="1" t="s">
        <v>756</v>
      </c>
      <c r="D513" s="1">
        <v>6609030</v>
      </c>
      <c r="R513" s="1">
        <v>3</v>
      </c>
    </row>
    <row r="514" spans="1:77" x14ac:dyDescent="0.25">
      <c r="A514" s="1" t="s">
        <v>228</v>
      </c>
      <c r="B514" s="1" t="s">
        <v>753</v>
      </c>
      <c r="C514" s="1" t="s">
        <v>757</v>
      </c>
      <c r="D514" s="1">
        <v>6609035</v>
      </c>
      <c r="R514" s="1">
        <v>3</v>
      </c>
    </row>
    <row r="515" spans="1:77" x14ac:dyDescent="0.25">
      <c r="A515" s="1" t="s">
        <v>228</v>
      </c>
      <c r="B515" s="1" t="s">
        <v>753</v>
      </c>
      <c r="C515" s="1" t="s">
        <v>758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228</v>
      </c>
      <c r="B516" s="1" t="s">
        <v>753</v>
      </c>
      <c r="C516" s="1" t="s">
        <v>759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228</v>
      </c>
      <c r="B517" s="1" t="s">
        <v>753</v>
      </c>
      <c r="C517" s="1" t="s">
        <v>760</v>
      </c>
      <c r="D517" s="1">
        <v>6609060</v>
      </c>
      <c r="R517" s="1">
        <v>3</v>
      </c>
    </row>
    <row r="518" spans="1:77" x14ac:dyDescent="0.25">
      <c r="A518" s="1" t="s">
        <v>228</v>
      </c>
      <c r="B518" s="1" t="s">
        <v>753</v>
      </c>
      <c r="C518" s="1" t="s">
        <v>761</v>
      </c>
      <c r="D518" s="1">
        <v>6609070</v>
      </c>
      <c r="R518" s="1">
        <v>3</v>
      </c>
    </row>
    <row r="519" spans="1:77" x14ac:dyDescent="0.25">
      <c r="A519" s="1" t="s">
        <v>228</v>
      </c>
      <c r="B519" s="1" t="s">
        <v>753</v>
      </c>
      <c r="C519" s="1" t="s">
        <v>753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228</v>
      </c>
      <c r="B520" s="1" t="s">
        <v>753</v>
      </c>
      <c r="C520" s="1" t="s">
        <v>762</v>
      </c>
      <c r="D520" s="1">
        <v>6609090</v>
      </c>
      <c r="R520" s="1">
        <v>3</v>
      </c>
    </row>
    <row r="521" spans="1:77" x14ac:dyDescent="0.25">
      <c r="A521" s="1" t="s">
        <v>228</v>
      </c>
      <c r="B521" s="1" t="s">
        <v>753</v>
      </c>
      <c r="C521" s="1" t="s">
        <v>763</v>
      </c>
      <c r="D521" s="1">
        <v>6609020</v>
      </c>
      <c r="R521" s="1">
        <v>3</v>
      </c>
    </row>
    <row r="522" spans="1:77" x14ac:dyDescent="0.25">
      <c r="A522" s="1" t="s">
        <v>228</v>
      </c>
      <c r="B522" s="1" t="s">
        <v>764</v>
      </c>
      <c r="C522" s="1" t="s">
        <v>3292</v>
      </c>
      <c r="D522" s="1">
        <v>6616010</v>
      </c>
      <c r="AA522" s="1">
        <v>1</v>
      </c>
    </row>
    <row r="523" spans="1:77" x14ac:dyDescent="0.25">
      <c r="A523" s="1" t="s">
        <v>228</v>
      </c>
      <c r="B523" s="1" t="s">
        <v>764</v>
      </c>
      <c r="C523" s="1" t="s">
        <v>764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228</v>
      </c>
      <c r="B524" s="1" t="s">
        <v>765</v>
      </c>
      <c r="C524" s="1" t="s">
        <v>766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228</v>
      </c>
      <c r="B525" s="1" t="s">
        <v>765</v>
      </c>
      <c r="C525" s="1" t="s">
        <v>767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228</v>
      </c>
      <c r="B526" s="1" t="s">
        <v>765</v>
      </c>
      <c r="C526" s="1" t="s">
        <v>768</v>
      </c>
      <c r="D526" s="1">
        <v>6623030</v>
      </c>
      <c r="T526" s="1">
        <v>116</v>
      </c>
    </row>
    <row r="527" spans="1:77" x14ac:dyDescent="0.25">
      <c r="A527" s="1" t="s">
        <v>228</v>
      </c>
      <c r="B527" s="1" t="s">
        <v>765</v>
      </c>
      <c r="C527" s="1" t="s">
        <v>769</v>
      </c>
      <c r="D527" s="1">
        <v>6623040</v>
      </c>
      <c r="T527" s="1">
        <v>45</v>
      </c>
    </row>
    <row r="528" spans="1:77" x14ac:dyDescent="0.25">
      <c r="A528" s="1" t="s">
        <v>228</v>
      </c>
      <c r="B528" s="1" t="s">
        <v>765</v>
      </c>
      <c r="C528" s="1" t="s">
        <v>770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228</v>
      </c>
      <c r="B529" s="1" t="s">
        <v>765</v>
      </c>
      <c r="C529" s="1" t="s">
        <v>771</v>
      </c>
      <c r="D529" s="1">
        <v>6623060</v>
      </c>
      <c r="J529" s="1">
        <v>346</v>
      </c>
    </row>
    <row r="530" spans="1:122" x14ac:dyDescent="0.25">
      <c r="A530" s="1" t="s">
        <v>228</v>
      </c>
      <c r="B530" s="1" t="s">
        <v>765</v>
      </c>
      <c r="C530" s="1" t="s">
        <v>772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228</v>
      </c>
      <c r="B531" s="1" t="s">
        <v>765</v>
      </c>
      <c r="C531" s="1" t="s">
        <v>773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228</v>
      </c>
      <c r="B532" s="1" t="s">
        <v>765</v>
      </c>
      <c r="C532" s="1" t="s">
        <v>765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228</v>
      </c>
      <c r="B533" s="1" t="s">
        <v>765</v>
      </c>
      <c r="C533" s="1" t="s">
        <v>774</v>
      </c>
      <c r="D533" s="1">
        <v>6623110</v>
      </c>
      <c r="U533" s="1">
        <v>1</v>
      </c>
    </row>
    <row r="534" spans="1:122" x14ac:dyDescent="0.25">
      <c r="A534" s="1" t="s">
        <v>228</v>
      </c>
      <c r="B534" s="1" t="s">
        <v>765</v>
      </c>
      <c r="C534" s="1" t="s">
        <v>775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228</v>
      </c>
      <c r="B535" s="1" t="s">
        <v>765</v>
      </c>
      <c r="C535" s="1" t="s">
        <v>776</v>
      </c>
      <c r="D535" s="1">
        <v>6623130</v>
      </c>
      <c r="L535" s="1">
        <v>330</v>
      </c>
    </row>
    <row r="536" spans="1:122" x14ac:dyDescent="0.25">
      <c r="A536" s="1" t="s">
        <v>228</v>
      </c>
      <c r="B536" s="1" t="s">
        <v>765</v>
      </c>
      <c r="C536" s="1" t="s">
        <v>777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228</v>
      </c>
      <c r="B537" s="1" t="s">
        <v>778</v>
      </c>
      <c r="C537" s="1" t="s">
        <v>779</v>
      </c>
      <c r="D537" s="1">
        <v>6630010</v>
      </c>
      <c r="J537" s="1">
        <v>12</v>
      </c>
    </row>
    <row r="538" spans="1:122" x14ac:dyDescent="0.25">
      <c r="A538" s="1" t="s">
        <v>228</v>
      </c>
      <c r="B538" s="1" t="s">
        <v>778</v>
      </c>
      <c r="C538" s="1" t="s">
        <v>778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228</v>
      </c>
      <c r="B539" s="1" t="s">
        <v>780</v>
      </c>
      <c r="C539" s="1" t="s">
        <v>570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228</v>
      </c>
      <c r="B540" s="1" t="s">
        <v>780</v>
      </c>
      <c r="C540" s="1" t="s">
        <v>781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228</v>
      </c>
      <c r="B541" s="1" t="s">
        <v>780</v>
      </c>
      <c r="C541" s="1" t="s">
        <v>782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228</v>
      </c>
      <c r="B542" s="1" t="s">
        <v>780</v>
      </c>
      <c r="C542" s="1" t="s">
        <v>783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228</v>
      </c>
      <c r="B543" s="1" t="s">
        <v>780</v>
      </c>
      <c r="C543" s="1" t="s">
        <v>784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228</v>
      </c>
      <c r="B544" s="1" t="s">
        <v>780</v>
      </c>
      <c r="C544" s="1" t="s">
        <v>785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228</v>
      </c>
      <c r="B545" s="1" t="s">
        <v>780</v>
      </c>
      <c r="C545" s="1" t="s">
        <v>786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228</v>
      </c>
      <c r="B546" s="1" t="s">
        <v>780</v>
      </c>
      <c r="C546" s="1" t="s">
        <v>71</v>
      </c>
      <c r="D546" s="1" t="s">
        <v>277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228</v>
      </c>
      <c r="B547" s="1" t="s">
        <v>780</v>
      </c>
      <c r="C547" s="1" t="s">
        <v>780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228</v>
      </c>
      <c r="B548" s="1" t="s">
        <v>780</v>
      </c>
      <c r="C548" s="1" t="s">
        <v>787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228</v>
      </c>
      <c r="B549" s="1" t="s">
        <v>780</v>
      </c>
      <c r="C549" s="1" t="s">
        <v>788</v>
      </c>
      <c r="D549" s="1">
        <v>6638040</v>
      </c>
      <c r="G549" s="1">
        <v>2</v>
      </c>
    </row>
    <row r="550" spans="1:122" x14ac:dyDescent="0.25">
      <c r="A550" s="1" t="s">
        <v>228</v>
      </c>
      <c r="B550" s="1" t="s">
        <v>780</v>
      </c>
      <c r="C550" s="1" t="s">
        <v>572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228</v>
      </c>
      <c r="B551" s="1" t="s">
        <v>780</v>
      </c>
      <c r="C551" s="1" t="s">
        <v>789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228</v>
      </c>
      <c r="B552" s="1" t="s">
        <v>780</v>
      </c>
      <c r="C552" s="1" t="s">
        <v>790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228</v>
      </c>
      <c r="B553" s="1" t="s">
        <v>780</v>
      </c>
      <c r="C553" s="1" t="s">
        <v>791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228</v>
      </c>
      <c r="B554" s="1" t="s">
        <v>792</v>
      </c>
      <c r="C554" s="1" t="s">
        <v>792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228</v>
      </c>
      <c r="B555" s="1" t="s">
        <v>793</v>
      </c>
      <c r="C555" s="1" t="s">
        <v>794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228</v>
      </c>
      <c r="B556" s="1" t="s">
        <v>795</v>
      </c>
      <c r="C556" s="1" t="s">
        <v>796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228</v>
      </c>
      <c r="B557" s="1" t="s">
        <v>795</v>
      </c>
      <c r="C557" s="1" t="s">
        <v>797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228</v>
      </c>
      <c r="B558" s="1" t="s">
        <v>795</v>
      </c>
      <c r="C558" s="1" t="s">
        <v>795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228</v>
      </c>
      <c r="B559" s="1" t="s">
        <v>795</v>
      </c>
      <c r="C559" s="1" t="s">
        <v>798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228</v>
      </c>
      <c r="B560" s="1" t="s">
        <v>795</v>
      </c>
      <c r="C560" s="1" t="s">
        <v>799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228</v>
      </c>
      <c r="B561" s="1" t="s">
        <v>800</v>
      </c>
      <c r="C561" s="1" t="s">
        <v>801</v>
      </c>
      <c r="D561" s="1">
        <v>6655030</v>
      </c>
      <c r="R561" s="1">
        <v>114</v>
      </c>
    </row>
    <row r="562" spans="1:122" x14ac:dyDescent="0.25">
      <c r="A562" s="1" t="s">
        <v>228</v>
      </c>
      <c r="B562" s="1" t="s">
        <v>800</v>
      </c>
      <c r="C562" s="1" t="s">
        <v>800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228</v>
      </c>
      <c r="B563" s="1" t="s">
        <v>800</v>
      </c>
      <c r="C563" s="1" t="s">
        <v>802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228</v>
      </c>
      <c r="B564" s="1" t="s">
        <v>803</v>
      </c>
      <c r="C564" s="1" t="s">
        <v>804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228</v>
      </c>
      <c r="B565" s="1" t="s">
        <v>803</v>
      </c>
      <c r="C565" s="1" t="s">
        <v>805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228</v>
      </c>
      <c r="B566" s="1" t="s">
        <v>803</v>
      </c>
      <c r="C566" s="1" t="s">
        <v>806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228</v>
      </c>
      <c r="B567" s="1" t="s">
        <v>803</v>
      </c>
      <c r="C567" s="1" t="s">
        <v>807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228</v>
      </c>
      <c r="B568" s="1" t="s">
        <v>803</v>
      </c>
      <c r="C568" s="1" t="s">
        <v>808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228</v>
      </c>
      <c r="B569" s="1" t="s">
        <v>803</v>
      </c>
      <c r="C569" s="1" t="s">
        <v>803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228</v>
      </c>
      <c r="B570" s="1" t="s">
        <v>803</v>
      </c>
      <c r="C570" s="1" t="s">
        <v>809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228</v>
      </c>
      <c r="B571" s="1" t="s">
        <v>803</v>
      </c>
      <c r="C571" s="1" t="s">
        <v>274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228</v>
      </c>
      <c r="B572" s="1" t="s">
        <v>803</v>
      </c>
      <c r="C572" s="1" t="s">
        <v>810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228</v>
      </c>
      <c r="B573" s="1" t="s">
        <v>811</v>
      </c>
      <c r="C573" s="1" t="s">
        <v>812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228</v>
      </c>
      <c r="B574" s="1" t="s">
        <v>811</v>
      </c>
      <c r="C574" s="1" t="s">
        <v>813</v>
      </c>
      <c r="D574" s="1">
        <v>6665030</v>
      </c>
      <c r="AX574" s="1">
        <v>1</v>
      </c>
    </row>
    <row r="575" spans="1:122" x14ac:dyDescent="0.25">
      <c r="A575" s="1" t="s">
        <v>228</v>
      </c>
      <c r="B575" s="1" t="s">
        <v>811</v>
      </c>
      <c r="C575" s="1" t="s">
        <v>811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228</v>
      </c>
      <c r="B576" s="1" t="s">
        <v>811</v>
      </c>
      <c r="C576" s="1" t="s">
        <v>814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228</v>
      </c>
      <c r="B577" s="1" t="s">
        <v>815</v>
      </c>
      <c r="C577" s="1" t="s">
        <v>71</v>
      </c>
      <c r="D577" s="1" t="s">
        <v>277</v>
      </c>
      <c r="J577" s="1">
        <v>11</v>
      </c>
      <c r="L577" s="1">
        <v>19</v>
      </c>
    </row>
    <row r="578" spans="1:122" x14ac:dyDescent="0.25">
      <c r="A578" s="1" t="s">
        <v>228</v>
      </c>
      <c r="B578" s="1" t="s">
        <v>815</v>
      </c>
      <c r="C578" s="1" t="s">
        <v>815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228</v>
      </c>
      <c r="B579" s="1" t="s">
        <v>816</v>
      </c>
      <c r="C579" s="1" t="s">
        <v>817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228</v>
      </c>
      <c r="B580" s="1" t="s">
        <v>816</v>
      </c>
      <c r="C580" s="1" t="s">
        <v>818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228</v>
      </c>
      <c r="B581" s="1" t="s">
        <v>816</v>
      </c>
      <c r="C581" s="1" t="s">
        <v>819</v>
      </c>
      <c r="D581" s="1">
        <v>6679030</v>
      </c>
      <c r="E581" s="1">
        <v>1</v>
      </c>
    </row>
    <row r="582" spans="1:122" x14ac:dyDescent="0.25">
      <c r="A582" s="1" t="s">
        <v>228</v>
      </c>
      <c r="B582" s="1" t="s">
        <v>816</v>
      </c>
      <c r="C582" s="1" t="s">
        <v>820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228</v>
      </c>
      <c r="B583" s="1" t="s">
        <v>821</v>
      </c>
      <c r="C583" s="1" t="s">
        <v>822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228</v>
      </c>
      <c r="B584" s="1" t="s">
        <v>821</v>
      </c>
      <c r="C584" s="1" t="s">
        <v>823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228</v>
      </c>
      <c r="B585" s="1" t="s">
        <v>821</v>
      </c>
      <c r="C585" s="1" t="s">
        <v>821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228</v>
      </c>
      <c r="B586" s="1" t="s">
        <v>824</v>
      </c>
      <c r="C586" s="1" t="s">
        <v>825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228</v>
      </c>
      <c r="B587" s="1" t="s">
        <v>824</v>
      </c>
      <c r="C587" s="1" t="s">
        <v>824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228</v>
      </c>
      <c r="B588" s="1" t="s">
        <v>826</v>
      </c>
      <c r="C588" s="1" t="s">
        <v>827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228</v>
      </c>
      <c r="B589" s="1" t="s">
        <v>826</v>
      </c>
      <c r="C589" s="1" t="s">
        <v>828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228</v>
      </c>
      <c r="B590" s="1" t="s">
        <v>826</v>
      </c>
      <c r="C590" s="1" t="s">
        <v>829</v>
      </c>
      <c r="D590" s="1">
        <v>6700050</v>
      </c>
      <c r="AA590" s="1">
        <v>44</v>
      </c>
    </row>
    <row r="591" spans="1:122" x14ac:dyDescent="0.25">
      <c r="A591" s="1" t="s">
        <v>228</v>
      </c>
      <c r="B591" s="1" t="s">
        <v>826</v>
      </c>
      <c r="C591" s="1" t="s">
        <v>830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228</v>
      </c>
      <c r="B592" s="1" t="s">
        <v>826</v>
      </c>
      <c r="C592" s="1" t="s">
        <v>826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228</v>
      </c>
      <c r="B593" s="1" t="s">
        <v>831</v>
      </c>
      <c r="C593" s="1" t="s">
        <v>832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228</v>
      </c>
      <c r="B594" s="1" t="s">
        <v>831</v>
      </c>
      <c r="C594" s="1" t="s">
        <v>833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228</v>
      </c>
      <c r="B595" s="1" t="s">
        <v>831</v>
      </c>
      <c r="C595" s="1" t="s">
        <v>834</v>
      </c>
      <c r="D595" s="1">
        <v>6707040</v>
      </c>
      <c r="T595" s="1">
        <v>2</v>
      </c>
    </row>
    <row r="596" spans="1:122" x14ac:dyDescent="0.25">
      <c r="A596" s="1" t="s">
        <v>228</v>
      </c>
      <c r="B596" s="1" t="s">
        <v>831</v>
      </c>
      <c r="C596" s="1" t="s">
        <v>831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228</v>
      </c>
      <c r="B597" s="1" t="s">
        <v>835</v>
      </c>
      <c r="C597" s="1" t="s">
        <v>836</v>
      </c>
      <c r="D597" s="1">
        <v>6721010</v>
      </c>
      <c r="E597" s="1">
        <v>36</v>
      </c>
    </row>
    <row r="598" spans="1:122" x14ac:dyDescent="0.25">
      <c r="A598" s="1" t="s">
        <v>228</v>
      </c>
      <c r="B598" s="1" t="s">
        <v>835</v>
      </c>
      <c r="C598" s="1" t="s">
        <v>835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228</v>
      </c>
      <c r="B599" s="1" t="s">
        <v>837</v>
      </c>
      <c r="C599" s="1" t="s">
        <v>838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228</v>
      </c>
      <c r="B600" s="1" t="s">
        <v>837</v>
      </c>
      <c r="C600" s="1" t="s">
        <v>839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228</v>
      </c>
      <c r="B601" s="1" t="s">
        <v>837</v>
      </c>
      <c r="C601" s="1" t="s">
        <v>840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228</v>
      </c>
      <c r="B602" s="1" t="s">
        <v>837</v>
      </c>
      <c r="C602" s="1" t="s">
        <v>841</v>
      </c>
      <c r="D602" s="1">
        <v>6714050</v>
      </c>
      <c r="AI602" s="1">
        <v>28</v>
      </c>
    </row>
    <row r="603" spans="1:122" x14ac:dyDescent="0.25">
      <c r="A603" s="1" t="s">
        <v>228</v>
      </c>
      <c r="B603" s="1" t="s">
        <v>837</v>
      </c>
      <c r="C603" s="1" t="s">
        <v>837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228</v>
      </c>
      <c r="B604" s="1" t="s">
        <v>842</v>
      </c>
      <c r="C604" s="1" t="s">
        <v>843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228</v>
      </c>
      <c r="B605" s="1" t="s">
        <v>842</v>
      </c>
      <c r="C605" s="1" t="s">
        <v>844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228</v>
      </c>
      <c r="B606" s="1" t="s">
        <v>842</v>
      </c>
      <c r="C606" s="1" t="s">
        <v>842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228</v>
      </c>
      <c r="B607" s="1" t="s">
        <v>842</v>
      </c>
      <c r="C607" s="1" t="s">
        <v>845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228</v>
      </c>
      <c r="B608" s="1" t="s">
        <v>842</v>
      </c>
      <c r="C608" s="1" t="s">
        <v>846</v>
      </c>
      <c r="D608" s="1">
        <v>6728060</v>
      </c>
      <c r="O608" s="1">
        <v>104</v>
      </c>
    </row>
    <row r="609" spans="1:122" x14ac:dyDescent="0.25">
      <c r="A609" s="1" t="s">
        <v>228</v>
      </c>
      <c r="B609" s="1" t="s">
        <v>842</v>
      </c>
      <c r="C609" s="1" t="s">
        <v>847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228</v>
      </c>
      <c r="B610" s="1" t="s">
        <v>848</v>
      </c>
      <c r="C610" s="1" t="s">
        <v>849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228</v>
      </c>
      <c r="B611" s="1" t="s">
        <v>848</v>
      </c>
      <c r="C611" s="1" t="s">
        <v>848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228</v>
      </c>
      <c r="B612" s="1" t="s">
        <v>848</v>
      </c>
      <c r="C612" s="1" t="s">
        <v>850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228</v>
      </c>
      <c r="B613" s="1" t="s">
        <v>851</v>
      </c>
      <c r="C613" s="1" t="s">
        <v>852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228</v>
      </c>
      <c r="B614" s="1" t="s">
        <v>851</v>
      </c>
      <c r="C614" s="1" t="s">
        <v>853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228</v>
      </c>
      <c r="B615" s="1" t="s">
        <v>851</v>
      </c>
      <c r="C615" s="1" t="s">
        <v>851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228</v>
      </c>
      <c r="B616" s="1" t="s">
        <v>854</v>
      </c>
      <c r="C616" s="1" t="s">
        <v>854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228</v>
      </c>
      <c r="B617" s="1" t="s">
        <v>854</v>
      </c>
      <c r="C617" s="1" t="s">
        <v>855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228</v>
      </c>
      <c r="B618" s="1" t="s">
        <v>854</v>
      </c>
      <c r="C618" s="1" t="s">
        <v>856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228</v>
      </c>
      <c r="B619" s="1" t="s">
        <v>857</v>
      </c>
      <c r="C619" s="1" t="s">
        <v>858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228</v>
      </c>
      <c r="B620" s="1" t="s">
        <v>857</v>
      </c>
      <c r="C620" s="1" t="s">
        <v>859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228</v>
      </c>
      <c r="B621" s="1" t="s">
        <v>857</v>
      </c>
      <c r="C621" s="1" t="s">
        <v>860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228</v>
      </c>
      <c r="B622" s="1" t="s">
        <v>857</v>
      </c>
      <c r="C622" s="1" t="s">
        <v>861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228</v>
      </c>
      <c r="B623" s="1" t="s">
        <v>857</v>
      </c>
      <c r="C623" s="1" t="s">
        <v>857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228</v>
      </c>
      <c r="B624" s="1" t="s">
        <v>857</v>
      </c>
      <c r="C624" s="1" t="s">
        <v>862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228</v>
      </c>
      <c r="B625" s="1" t="s">
        <v>863</v>
      </c>
      <c r="C625" s="1" t="s">
        <v>864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228</v>
      </c>
      <c r="B626" s="1" t="s">
        <v>863</v>
      </c>
      <c r="C626" s="1" t="s">
        <v>865</v>
      </c>
      <c r="D626" s="1">
        <v>6760010</v>
      </c>
      <c r="G626" s="1">
        <v>1</v>
      </c>
    </row>
    <row r="627" spans="1:122" x14ac:dyDescent="0.25">
      <c r="A627" s="1" t="s">
        <v>228</v>
      </c>
      <c r="B627" s="1" t="s">
        <v>863</v>
      </c>
      <c r="C627" s="1" t="s">
        <v>866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228</v>
      </c>
      <c r="B628" s="1" t="s">
        <v>863</v>
      </c>
      <c r="C628" s="1" t="s">
        <v>863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228</v>
      </c>
      <c r="B629" s="1" t="s">
        <v>867</v>
      </c>
      <c r="C629" s="1" t="s">
        <v>868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228</v>
      </c>
      <c r="B630" s="1" t="s">
        <v>867</v>
      </c>
      <c r="C630" s="1" t="s">
        <v>869</v>
      </c>
      <c r="D630" s="1">
        <v>6763020</v>
      </c>
      <c r="J630" s="1">
        <v>108</v>
      </c>
    </row>
    <row r="631" spans="1:122" x14ac:dyDescent="0.25">
      <c r="A631" s="1" t="s">
        <v>228</v>
      </c>
      <c r="B631" s="1" t="s">
        <v>867</v>
      </c>
      <c r="C631" s="1" t="s">
        <v>870</v>
      </c>
      <c r="D631" s="1">
        <v>6763030</v>
      </c>
      <c r="AA631" s="1">
        <v>599</v>
      </c>
    </row>
    <row r="632" spans="1:122" x14ac:dyDescent="0.25">
      <c r="A632" s="1" t="s">
        <v>228</v>
      </c>
      <c r="B632" s="1" t="s">
        <v>867</v>
      </c>
      <c r="C632" s="1" t="s">
        <v>871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228</v>
      </c>
      <c r="B633" s="1" t="s">
        <v>872</v>
      </c>
      <c r="C633" s="1" t="s">
        <v>873</v>
      </c>
      <c r="D633" s="1">
        <v>6770030</v>
      </c>
      <c r="AI633" s="1">
        <v>8</v>
      </c>
    </row>
    <row r="634" spans="1:122" x14ac:dyDescent="0.25">
      <c r="A634" s="1" t="s">
        <v>228</v>
      </c>
      <c r="B634" s="1" t="s">
        <v>872</v>
      </c>
      <c r="C634" s="1" t="s">
        <v>874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228</v>
      </c>
      <c r="B635" s="1" t="s">
        <v>872</v>
      </c>
      <c r="C635" s="1" t="s">
        <v>872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228</v>
      </c>
      <c r="B636" s="1" t="s">
        <v>872</v>
      </c>
      <c r="C636" s="1" t="s">
        <v>875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228</v>
      </c>
      <c r="B637" s="1" t="s">
        <v>876</v>
      </c>
      <c r="C637" s="1" t="s">
        <v>877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228</v>
      </c>
      <c r="B638" s="1" t="s">
        <v>876</v>
      </c>
      <c r="C638" s="1" t="s">
        <v>878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228</v>
      </c>
      <c r="B639" s="1" t="s">
        <v>876</v>
      </c>
      <c r="C639" s="1" t="s">
        <v>876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228</v>
      </c>
      <c r="B640" s="1" t="s">
        <v>879</v>
      </c>
      <c r="C640" s="1" t="s">
        <v>880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228</v>
      </c>
      <c r="B641" s="1" t="s">
        <v>879</v>
      </c>
      <c r="C641" s="1" t="s">
        <v>879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228</v>
      </c>
      <c r="B642" s="1" t="s">
        <v>881</v>
      </c>
      <c r="C642" s="1" t="s">
        <v>882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228</v>
      </c>
      <c r="B643" s="1" t="s">
        <v>881</v>
      </c>
      <c r="C643" s="1" t="s">
        <v>883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228</v>
      </c>
      <c r="B644" s="1" t="s">
        <v>881</v>
      </c>
      <c r="C644" s="1" t="s">
        <v>884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228</v>
      </c>
      <c r="B645" s="1" t="s">
        <v>881</v>
      </c>
      <c r="C645" s="1" t="s">
        <v>885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228</v>
      </c>
      <c r="B646" s="1" t="s">
        <v>881</v>
      </c>
      <c r="C646" s="1" t="s">
        <v>71</v>
      </c>
      <c r="D646" s="1" t="s">
        <v>277</v>
      </c>
      <c r="E646" s="1">
        <v>45</v>
      </c>
    </row>
    <row r="647" spans="1:122" x14ac:dyDescent="0.25">
      <c r="A647" s="1" t="s">
        <v>228</v>
      </c>
      <c r="B647" s="1" t="s">
        <v>881</v>
      </c>
      <c r="C647" s="1" t="s">
        <v>881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228</v>
      </c>
      <c r="B648" s="1" t="s">
        <v>886</v>
      </c>
      <c r="C648" s="1" t="s">
        <v>886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228</v>
      </c>
      <c r="B649" s="1" t="s">
        <v>887</v>
      </c>
      <c r="C649" s="1" t="s">
        <v>888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228</v>
      </c>
      <c r="B650" s="1" t="s">
        <v>887</v>
      </c>
      <c r="C650" s="1" t="s">
        <v>889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228</v>
      </c>
      <c r="B651" s="1" t="s">
        <v>887</v>
      </c>
      <c r="C651" s="1" t="s">
        <v>890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228</v>
      </c>
      <c r="B652" s="1" t="s">
        <v>887</v>
      </c>
      <c r="C652" s="1" t="s">
        <v>891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228</v>
      </c>
      <c r="B653" s="1" t="s">
        <v>887</v>
      </c>
      <c r="C653" s="1" t="s">
        <v>892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228</v>
      </c>
      <c r="B654" s="1" t="s">
        <v>887</v>
      </c>
      <c r="C654" s="1" t="s">
        <v>893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228</v>
      </c>
      <c r="B655" s="1" t="s">
        <v>887</v>
      </c>
      <c r="C655" s="1" t="s">
        <v>894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228</v>
      </c>
      <c r="B656" s="1" t="s">
        <v>887</v>
      </c>
      <c r="C656" s="1" t="s">
        <v>895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228</v>
      </c>
      <c r="B657" s="1" t="s">
        <v>887</v>
      </c>
      <c r="C657" s="1" t="s">
        <v>71</v>
      </c>
      <c r="D657" s="1" t="s">
        <v>277</v>
      </c>
      <c r="AX657" s="1">
        <v>2</v>
      </c>
    </row>
    <row r="658" spans="1:122" x14ac:dyDescent="0.25">
      <c r="A658" s="1" t="s">
        <v>228</v>
      </c>
      <c r="B658" s="1" t="s">
        <v>887</v>
      </c>
      <c r="C658" s="1" t="s">
        <v>896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228</v>
      </c>
      <c r="B659" s="1" t="s">
        <v>887</v>
      </c>
      <c r="C659" s="1" t="s">
        <v>897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228</v>
      </c>
      <c r="B660" s="1" t="s">
        <v>887</v>
      </c>
      <c r="C660" s="1" t="s">
        <v>887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228</v>
      </c>
      <c r="B661" s="1" t="s">
        <v>898</v>
      </c>
      <c r="C661" s="1" t="s">
        <v>899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228</v>
      </c>
      <c r="B662" s="1" t="s">
        <v>898</v>
      </c>
      <c r="C662" s="1" t="s">
        <v>900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228</v>
      </c>
      <c r="B663" s="1" t="s">
        <v>901</v>
      </c>
      <c r="C663" s="1" t="s">
        <v>902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228</v>
      </c>
      <c r="B664" s="1" t="s">
        <v>901</v>
      </c>
      <c r="C664" s="1" t="s">
        <v>903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228</v>
      </c>
      <c r="B665" s="1" t="s">
        <v>901</v>
      </c>
      <c r="C665" s="1" t="s">
        <v>901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228</v>
      </c>
      <c r="B666" s="1" t="s">
        <v>901</v>
      </c>
      <c r="C666" s="1" t="s">
        <v>904</v>
      </c>
      <c r="D666" s="1">
        <v>6819060</v>
      </c>
      <c r="AA666" s="1">
        <v>119</v>
      </c>
    </row>
    <row r="667" spans="1:122" x14ac:dyDescent="0.25">
      <c r="A667" s="1" t="s">
        <v>228</v>
      </c>
      <c r="B667" s="1" t="s">
        <v>901</v>
      </c>
      <c r="C667" s="1" t="s">
        <v>905</v>
      </c>
      <c r="D667" s="1">
        <v>6819070</v>
      </c>
      <c r="R667" s="1">
        <v>475</v>
      </c>
    </row>
    <row r="668" spans="1:122" x14ac:dyDescent="0.25">
      <c r="A668" s="1" t="s">
        <v>228</v>
      </c>
      <c r="B668" s="1" t="s">
        <v>906</v>
      </c>
      <c r="C668" s="1" t="s">
        <v>907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228</v>
      </c>
      <c r="B669" s="1" t="s">
        <v>906</v>
      </c>
      <c r="C669" s="1" t="s">
        <v>908</v>
      </c>
      <c r="D669" s="1">
        <v>6826020</v>
      </c>
      <c r="O669" s="1">
        <v>2</v>
      </c>
    </row>
    <row r="670" spans="1:122" x14ac:dyDescent="0.25">
      <c r="A670" s="1" t="s">
        <v>228</v>
      </c>
      <c r="B670" s="1" t="s">
        <v>906</v>
      </c>
      <c r="C670" s="1" t="s">
        <v>909</v>
      </c>
      <c r="D670" s="1">
        <v>6826030</v>
      </c>
      <c r="O670" s="1">
        <v>2</v>
      </c>
    </row>
    <row r="671" spans="1:122" x14ac:dyDescent="0.25">
      <c r="A671" s="1" t="s">
        <v>228</v>
      </c>
      <c r="B671" s="1" t="s">
        <v>906</v>
      </c>
      <c r="C671" s="1" t="s">
        <v>71</v>
      </c>
      <c r="D671" s="1" t="s">
        <v>277</v>
      </c>
      <c r="G671" s="1">
        <v>4</v>
      </c>
    </row>
    <row r="672" spans="1:122" x14ac:dyDescent="0.25">
      <c r="A672" s="1" t="s">
        <v>228</v>
      </c>
      <c r="B672" s="1" t="s">
        <v>906</v>
      </c>
      <c r="C672" s="1" t="s">
        <v>906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228</v>
      </c>
      <c r="B673" s="1" t="s">
        <v>906</v>
      </c>
      <c r="C673" s="1" t="s">
        <v>910</v>
      </c>
      <c r="D673" s="1">
        <v>6826060</v>
      </c>
      <c r="O673" s="1">
        <v>2</v>
      </c>
    </row>
    <row r="674" spans="1:122" x14ac:dyDescent="0.25">
      <c r="A674" s="1" t="s">
        <v>228</v>
      </c>
      <c r="B674" s="1" t="s">
        <v>911</v>
      </c>
      <c r="C674" s="1" t="s">
        <v>912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228</v>
      </c>
      <c r="B675" s="1" t="s">
        <v>911</v>
      </c>
      <c r="C675" s="1" t="s">
        <v>913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228</v>
      </c>
      <c r="B676" s="1" t="s">
        <v>911</v>
      </c>
      <c r="C676" s="1" t="s">
        <v>914</v>
      </c>
      <c r="D676" s="1">
        <v>6833040</v>
      </c>
      <c r="AE676" s="1">
        <v>11</v>
      </c>
    </row>
    <row r="677" spans="1:122" x14ac:dyDescent="0.25">
      <c r="A677" s="1" t="s">
        <v>228</v>
      </c>
      <c r="B677" s="1" t="s">
        <v>911</v>
      </c>
      <c r="C677" s="1" t="s">
        <v>915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228</v>
      </c>
      <c r="B678" s="1" t="s">
        <v>911</v>
      </c>
      <c r="C678" s="1" t="s">
        <v>916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228</v>
      </c>
      <c r="B679" s="1" t="s">
        <v>911</v>
      </c>
      <c r="C679" s="1" t="s">
        <v>917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228</v>
      </c>
      <c r="B680" s="1" t="s">
        <v>911</v>
      </c>
      <c r="C680" s="1" t="s">
        <v>918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228</v>
      </c>
      <c r="B681" s="1" t="s">
        <v>911</v>
      </c>
      <c r="C681" s="1" t="s">
        <v>919</v>
      </c>
      <c r="D681" s="1">
        <v>6833090</v>
      </c>
      <c r="AM681" s="1">
        <v>18</v>
      </c>
    </row>
    <row r="682" spans="1:122" x14ac:dyDescent="0.25">
      <c r="A682" s="1" t="s">
        <v>228</v>
      </c>
      <c r="B682" s="1" t="s">
        <v>911</v>
      </c>
      <c r="C682" s="1" t="s">
        <v>911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228</v>
      </c>
      <c r="B683" s="1" t="s">
        <v>920</v>
      </c>
      <c r="C683" s="1" t="s">
        <v>921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228</v>
      </c>
      <c r="B684" s="1" t="s">
        <v>920</v>
      </c>
      <c r="C684" s="1" t="s">
        <v>922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228</v>
      </c>
      <c r="B685" s="1" t="s">
        <v>920</v>
      </c>
      <c r="C685" s="1" t="s">
        <v>923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228</v>
      </c>
      <c r="B686" s="1" t="s">
        <v>920</v>
      </c>
      <c r="C686" s="1" t="s">
        <v>924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228</v>
      </c>
      <c r="B687" s="1" t="s">
        <v>920</v>
      </c>
      <c r="C687" s="1" t="s">
        <v>925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228</v>
      </c>
      <c r="B688" s="1" t="s">
        <v>920</v>
      </c>
      <c r="C688" s="1" t="s">
        <v>926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228</v>
      </c>
      <c r="B689" s="1" t="s">
        <v>920</v>
      </c>
      <c r="C689" s="1" t="s">
        <v>927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228</v>
      </c>
      <c r="B690" s="1" t="s">
        <v>920</v>
      </c>
      <c r="C690" s="1" t="s">
        <v>928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228</v>
      </c>
      <c r="B691" s="1" t="s">
        <v>920</v>
      </c>
      <c r="C691" s="1" t="s">
        <v>929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228</v>
      </c>
      <c r="B692" s="1" t="s">
        <v>920</v>
      </c>
      <c r="C692" s="1" t="s">
        <v>930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228</v>
      </c>
      <c r="B693" s="1" t="s">
        <v>920</v>
      </c>
      <c r="C693" s="1" t="s">
        <v>931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228</v>
      </c>
      <c r="B694" s="1" t="s">
        <v>920</v>
      </c>
      <c r="C694" s="1" t="s">
        <v>932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228</v>
      </c>
      <c r="B695" s="1" t="s">
        <v>920</v>
      </c>
      <c r="C695" s="1" t="s">
        <v>933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228</v>
      </c>
      <c r="B696" s="1" t="s">
        <v>920</v>
      </c>
      <c r="C696" s="1" t="s">
        <v>934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228</v>
      </c>
      <c r="B697" s="1" t="s">
        <v>920</v>
      </c>
      <c r="C697" s="1" t="s">
        <v>935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228</v>
      </c>
      <c r="B698" s="1" t="s">
        <v>936</v>
      </c>
      <c r="C698" s="1" t="s">
        <v>936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228</v>
      </c>
      <c r="B699" s="1" t="s">
        <v>937</v>
      </c>
      <c r="C699" s="1" t="s">
        <v>938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228</v>
      </c>
      <c r="B700" s="1" t="s">
        <v>937</v>
      </c>
      <c r="C700" s="1" t="s">
        <v>939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228</v>
      </c>
      <c r="B701" s="1" t="s">
        <v>937</v>
      </c>
      <c r="C701" s="1" t="s">
        <v>940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228</v>
      </c>
      <c r="B702" s="1" t="s">
        <v>937</v>
      </c>
      <c r="C702" s="1" t="s">
        <v>941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228</v>
      </c>
      <c r="B703" s="1" t="s">
        <v>937</v>
      </c>
      <c r="C703" s="1" t="s">
        <v>942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228</v>
      </c>
      <c r="B704" s="1" t="s">
        <v>937</v>
      </c>
      <c r="C704" s="1" t="s">
        <v>943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228</v>
      </c>
      <c r="B705" s="1" t="s">
        <v>937</v>
      </c>
      <c r="C705" s="1" t="s">
        <v>937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228</v>
      </c>
      <c r="B706" s="1" t="s">
        <v>937</v>
      </c>
      <c r="C706" s="1" t="s">
        <v>862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228</v>
      </c>
      <c r="B707" s="1" t="s">
        <v>937</v>
      </c>
      <c r="C707" s="1" t="s">
        <v>944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228</v>
      </c>
      <c r="B708" s="1" t="s">
        <v>945</v>
      </c>
      <c r="C708" s="1" t="s">
        <v>945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228</v>
      </c>
      <c r="B709" s="1" t="s">
        <v>946</v>
      </c>
      <c r="C709" s="1" t="s">
        <v>947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228</v>
      </c>
      <c r="B710" s="1" t="s">
        <v>946</v>
      </c>
      <c r="C710" s="1" t="s">
        <v>948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228</v>
      </c>
      <c r="B711" s="1" t="s">
        <v>946</v>
      </c>
      <c r="C711" s="1" t="s">
        <v>949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228</v>
      </c>
      <c r="B712" s="1" t="s">
        <v>946</v>
      </c>
      <c r="C712" s="1" t="s">
        <v>950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228</v>
      </c>
      <c r="B713" s="1" t="s">
        <v>946</v>
      </c>
      <c r="C713" s="1" t="s">
        <v>951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228</v>
      </c>
      <c r="B714" s="1" t="s">
        <v>946</v>
      </c>
      <c r="C714" s="1" t="s">
        <v>952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228</v>
      </c>
      <c r="B715" s="1" t="s">
        <v>946</v>
      </c>
      <c r="C715" s="1" t="s">
        <v>953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228</v>
      </c>
      <c r="B716" s="1" t="s">
        <v>954</v>
      </c>
      <c r="C716" s="1" t="s">
        <v>3293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228</v>
      </c>
      <c r="B717" s="1" t="s">
        <v>954</v>
      </c>
      <c r="C717" s="1" t="s">
        <v>955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228</v>
      </c>
      <c r="B718" s="1" t="s">
        <v>954</v>
      </c>
      <c r="C718" s="1" t="s">
        <v>954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25">
      <c r="A719" s="1" t="s">
        <v>956</v>
      </c>
      <c r="B719" s="1" t="s">
        <v>957</v>
      </c>
      <c r="C719" s="1" t="s">
        <v>957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25">
      <c r="A720" s="1" t="s">
        <v>958</v>
      </c>
      <c r="B720" s="1" t="s">
        <v>959</v>
      </c>
      <c r="C720" s="1" t="s">
        <v>960</v>
      </c>
      <c r="D720" s="1">
        <v>10007030</v>
      </c>
      <c r="G720" s="1">
        <v>1</v>
      </c>
    </row>
    <row r="721" spans="1:39" x14ac:dyDescent="0.25">
      <c r="A721" s="1" t="s">
        <v>958</v>
      </c>
      <c r="B721" s="1" t="s">
        <v>959</v>
      </c>
      <c r="C721" s="1" t="s">
        <v>961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25">
      <c r="A722" s="1" t="s">
        <v>958</v>
      </c>
      <c r="B722" s="1" t="s">
        <v>959</v>
      </c>
      <c r="C722" s="1" t="s">
        <v>962</v>
      </c>
      <c r="D722" s="1">
        <v>10007060</v>
      </c>
      <c r="G722" s="1">
        <v>4</v>
      </c>
      <c r="H722" s="1">
        <v>1</v>
      </c>
    </row>
    <row r="723" spans="1:39" x14ac:dyDescent="0.25">
      <c r="A723" s="1" t="s">
        <v>958</v>
      </c>
      <c r="B723" s="1" t="s">
        <v>959</v>
      </c>
      <c r="C723" s="1" t="s">
        <v>963</v>
      </c>
      <c r="D723" s="1">
        <v>10007070</v>
      </c>
      <c r="G723" s="1">
        <v>1</v>
      </c>
    </row>
    <row r="724" spans="1:39" x14ac:dyDescent="0.25">
      <c r="A724" s="1" t="s">
        <v>958</v>
      </c>
      <c r="B724" s="1" t="s">
        <v>959</v>
      </c>
      <c r="C724" s="1" t="s">
        <v>964</v>
      </c>
      <c r="D724" s="1">
        <v>10007100</v>
      </c>
      <c r="L724" s="1">
        <v>15</v>
      </c>
      <c r="O724" s="1">
        <v>51</v>
      </c>
    </row>
    <row r="725" spans="1:39" x14ac:dyDescent="0.25">
      <c r="A725" s="1" t="s">
        <v>958</v>
      </c>
      <c r="B725" s="1" t="s">
        <v>959</v>
      </c>
      <c r="C725" s="1" t="s">
        <v>965</v>
      </c>
      <c r="D725" s="1">
        <v>10007110</v>
      </c>
      <c r="H725" s="1">
        <v>1</v>
      </c>
    </row>
    <row r="726" spans="1:39" x14ac:dyDescent="0.25">
      <c r="A726" s="1" t="s">
        <v>958</v>
      </c>
      <c r="B726" s="1" t="s">
        <v>966</v>
      </c>
      <c r="C726" s="1" t="s">
        <v>966</v>
      </c>
      <c r="D726" s="1">
        <v>10014010</v>
      </c>
      <c r="H726" s="1">
        <v>1</v>
      </c>
    </row>
    <row r="727" spans="1:39" x14ac:dyDescent="0.25">
      <c r="A727" s="1" t="s">
        <v>958</v>
      </c>
      <c r="B727" s="1" t="s">
        <v>967</v>
      </c>
      <c r="C727" s="1" t="s">
        <v>968</v>
      </c>
      <c r="D727" s="1">
        <v>10021010</v>
      </c>
      <c r="H727" s="1">
        <v>1</v>
      </c>
    </row>
    <row r="728" spans="1:39" x14ac:dyDescent="0.25">
      <c r="A728" s="1" t="s">
        <v>958</v>
      </c>
      <c r="B728" s="1" t="s">
        <v>967</v>
      </c>
      <c r="C728" s="1" t="s">
        <v>967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25">
      <c r="A729" s="1" t="s">
        <v>958</v>
      </c>
      <c r="B729" s="1" t="s">
        <v>967</v>
      </c>
      <c r="C729" s="1" t="s">
        <v>969</v>
      </c>
      <c r="D729" s="1">
        <v>10021030</v>
      </c>
      <c r="H729" s="1">
        <v>1</v>
      </c>
      <c r="AA729" s="1">
        <v>23</v>
      </c>
    </row>
    <row r="730" spans="1:39" x14ac:dyDescent="0.25">
      <c r="A730" s="1" t="s">
        <v>958</v>
      </c>
      <c r="B730" s="1" t="s">
        <v>967</v>
      </c>
      <c r="C730" s="1" t="s">
        <v>970</v>
      </c>
      <c r="D730" s="1">
        <v>10021050</v>
      </c>
      <c r="O730" s="1">
        <v>20</v>
      </c>
    </row>
    <row r="731" spans="1:39" x14ac:dyDescent="0.25">
      <c r="A731" s="1" t="s">
        <v>958</v>
      </c>
      <c r="B731" s="1" t="s">
        <v>967</v>
      </c>
      <c r="C731" s="1" t="s">
        <v>971</v>
      </c>
      <c r="D731" s="1">
        <v>10021070</v>
      </c>
      <c r="AA731" s="1">
        <v>13</v>
      </c>
    </row>
    <row r="732" spans="1:39" x14ac:dyDescent="0.25">
      <c r="A732" s="1" t="s">
        <v>958</v>
      </c>
      <c r="B732" s="1" t="s">
        <v>967</v>
      </c>
      <c r="C732" s="1" t="s">
        <v>972</v>
      </c>
      <c r="D732" s="1">
        <v>10021080</v>
      </c>
      <c r="AA732" s="1">
        <v>16</v>
      </c>
    </row>
    <row r="733" spans="1:39" x14ac:dyDescent="0.25">
      <c r="A733" s="1" t="s">
        <v>958</v>
      </c>
      <c r="B733" s="1" t="s">
        <v>967</v>
      </c>
      <c r="C733" s="1" t="s">
        <v>973</v>
      </c>
      <c r="D733" s="1">
        <v>10021010</v>
      </c>
      <c r="AA733" s="1">
        <v>9</v>
      </c>
    </row>
    <row r="734" spans="1:39" x14ac:dyDescent="0.25">
      <c r="A734" s="1" t="s">
        <v>958</v>
      </c>
      <c r="B734" s="1" t="s">
        <v>974</v>
      </c>
      <c r="C734" s="1" t="s">
        <v>974</v>
      </c>
      <c r="D734" s="1">
        <v>10028010</v>
      </c>
      <c r="E734" s="1">
        <v>3</v>
      </c>
      <c r="J734" s="1">
        <v>1</v>
      </c>
    </row>
    <row r="735" spans="1:39" x14ac:dyDescent="0.25">
      <c r="A735" s="1" t="s">
        <v>958</v>
      </c>
      <c r="B735" s="1" t="s">
        <v>975</v>
      </c>
      <c r="C735" s="1" t="s">
        <v>975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25">
      <c r="A736" s="1" t="s">
        <v>958</v>
      </c>
      <c r="B736" s="1" t="s">
        <v>975</v>
      </c>
      <c r="C736" s="1" t="s">
        <v>976</v>
      </c>
      <c r="D736" s="1">
        <v>10035050</v>
      </c>
      <c r="E736" s="1">
        <v>1</v>
      </c>
    </row>
    <row r="737" spans="1:122" x14ac:dyDescent="0.25">
      <c r="A737" s="1" t="s">
        <v>958</v>
      </c>
      <c r="B737" s="1" t="s">
        <v>975</v>
      </c>
      <c r="C737" s="1" t="s">
        <v>977</v>
      </c>
      <c r="D737" s="1">
        <v>10035070</v>
      </c>
      <c r="H737" s="1">
        <v>1</v>
      </c>
    </row>
    <row r="738" spans="1:122" x14ac:dyDescent="0.25">
      <c r="A738" s="1" t="s">
        <v>958</v>
      </c>
      <c r="B738" s="1" t="s">
        <v>975</v>
      </c>
      <c r="C738" s="1" t="s">
        <v>978</v>
      </c>
      <c r="D738" s="1">
        <v>10035100</v>
      </c>
      <c r="J738" s="1">
        <v>5</v>
      </c>
    </row>
    <row r="739" spans="1:122" x14ac:dyDescent="0.25">
      <c r="A739" s="1" t="s">
        <v>958</v>
      </c>
      <c r="B739" s="1" t="s">
        <v>975</v>
      </c>
      <c r="C739" s="1" t="s">
        <v>979</v>
      </c>
      <c r="D739" s="1">
        <v>10035110</v>
      </c>
      <c r="H739" s="1">
        <v>1</v>
      </c>
      <c r="T739" s="1">
        <v>20</v>
      </c>
    </row>
    <row r="740" spans="1:122" x14ac:dyDescent="0.25">
      <c r="A740" s="1" t="s">
        <v>958</v>
      </c>
      <c r="B740" s="1" t="s">
        <v>980</v>
      </c>
      <c r="C740" s="1" t="s">
        <v>980</v>
      </c>
      <c r="D740" s="1">
        <v>10042030</v>
      </c>
      <c r="H740" s="1">
        <v>1</v>
      </c>
    </row>
    <row r="741" spans="1:122" x14ac:dyDescent="0.25">
      <c r="A741" s="1" t="s">
        <v>958</v>
      </c>
      <c r="B741" s="1" t="s">
        <v>980</v>
      </c>
      <c r="C741" s="1" t="s">
        <v>981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25">
      <c r="A742" s="1" t="s">
        <v>958</v>
      </c>
      <c r="B742" s="1" t="s">
        <v>980</v>
      </c>
      <c r="C742" s="1" t="s">
        <v>982</v>
      </c>
      <c r="D742" s="1">
        <v>10042050</v>
      </c>
      <c r="H742" s="1">
        <v>1</v>
      </c>
    </row>
    <row r="743" spans="1:122" x14ac:dyDescent="0.25">
      <c r="A743" s="1" t="s">
        <v>958</v>
      </c>
      <c r="B743" s="1" t="s">
        <v>980</v>
      </c>
      <c r="C743" s="1" t="s">
        <v>983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25">
      <c r="A744" s="1" t="s">
        <v>958</v>
      </c>
      <c r="B744" s="1" t="s">
        <v>980</v>
      </c>
      <c r="C744" s="1" t="s">
        <v>984</v>
      </c>
      <c r="D744" s="1">
        <v>10042080</v>
      </c>
      <c r="H744" s="1">
        <v>1</v>
      </c>
      <c r="U744" s="1">
        <v>10</v>
      </c>
    </row>
    <row r="745" spans="1:122" x14ac:dyDescent="0.25">
      <c r="A745" s="1" t="s">
        <v>958</v>
      </c>
      <c r="B745" s="1" t="s">
        <v>980</v>
      </c>
      <c r="C745" s="1" t="s">
        <v>985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25">
      <c r="A746" s="1" t="s">
        <v>958</v>
      </c>
      <c r="B746" s="1" t="s">
        <v>980</v>
      </c>
      <c r="C746" s="1" t="s">
        <v>986</v>
      </c>
      <c r="D746" s="1">
        <v>10042110</v>
      </c>
      <c r="O746" s="1">
        <v>5</v>
      </c>
    </row>
    <row r="747" spans="1:122" x14ac:dyDescent="0.25">
      <c r="A747" s="1" t="s">
        <v>958</v>
      </c>
      <c r="B747" s="1" t="s">
        <v>980</v>
      </c>
      <c r="C747" s="1" t="s">
        <v>987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25">
      <c r="A748" s="1" t="s">
        <v>958</v>
      </c>
      <c r="B748" s="1" t="s">
        <v>980</v>
      </c>
      <c r="C748" s="1" t="s">
        <v>988</v>
      </c>
      <c r="D748" s="1">
        <v>10042130</v>
      </c>
      <c r="G748" s="1">
        <v>7</v>
      </c>
    </row>
    <row r="749" spans="1:122" x14ac:dyDescent="0.25">
      <c r="A749" s="1" t="s">
        <v>958</v>
      </c>
      <c r="B749" s="1" t="s">
        <v>989</v>
      </c>
      <c r="C749" s="1" t="s">
        <v>990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25">
      <c r="A750" s="1" t="s">
        <v>958</v>
      </c>
      <c r="B750" s="1" t="s">
        <v>989</v>
      </c>
      <c r="C750" s="1" t="s">
        <v>991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25">
      <c r="A751" s="1" t="s">
        <v>958</v>
      </c>
      <c r="B751" s="1" t="s">
        <v>992</v>
      </c>
      <c r="C751" s="1" t="s">
        <v>992</v>
      </c>
      <c r="D751" s="1">
        <v>10056010</v>
      </c>
      <c r="H751" s="1">
        <v>1</v>
      </c>
      <c r="O751" s="1">
        <v>28</v>
      </c>
    </row>
    <row r="752" spans="1:122" x14ac:dyDescent="0.25">
      <c r="A752" s="1" t="s">
        <v>958</v>
      </c>
      <c r="B752" s="1" t="s">
        <v>992</v>
      </c>
      <c r="C752" s="1" t="s">
        <v>993</v>
      </c>
      <c r="D752" s="1">
        <v>10056050</v>
      </c>
      <c r="H752" s="1">
        <v>1</v>
      </c>
    </row>
    <row r="753" spans="1:122" x14ac:dyDescent="0.25">
      <c r="A753" s="1" t="s">
        <v>958</v>
      </c>
      <c r="B753" s="1" t="s">
        <v>994</v>
      </c>
      <c r="C753" s="1" t="s">
        <v>995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25">
      <c r="A754" s="1" t="s">
        <v>958</v>
      </c>
      <c r="B754" s="1" t="s">
        <v>994</v>
      </c>
      <c r="C754" s="1" t="s">
        <v>996</v>
      </c>
      <c r="D754" s="1">
        <v>10063050</v>
      </c>
      <c r="H754" s="1">
        <v>1</v>
      </c>
    </row>
    <row r="755" spans="1:122" x14ac:dyDescent="0.25">
      <c r="A755" s="1" t="s">
        <v>958</v>
      </c>
      <c r="B755" s="1" t="s">
        <v>994</v>
      </c>
      <c r="C755" s="1" t="s">
        <v>997</v>
      </c>
      <c r="D755" s="1">
        <v>10063050</v>
      </c>
      <c r="O755" s="1">
        <v>5</v>
      </c>
    </row>
    <row r="756" spans="1:122" x14ac:dyDescent="0.25">
      <c r="A756" s="1" t="s">
        <v>958</v>
      </c>
      <c r="B756" s="1" t="s">
        <v>994</v>
      </c>
      <c r="C756" s="1" t="s">
        <v>998</v>
      </c>
      <c r="D756" s="1">
        <v>10063050</v>
      </c>
      <c r="O756" s="1">
        <v>5</v>
      </c>
    </row>
    <row r="757" spans="1:122" x14ac:dyDescent="0.25">
      <c r="A757" s="1" t="s">
        <v>958</v>
      </c>
      <c r="B757" s="1" t="s">
        <v>994</v>
      </c>
      <c r="C757" s="1" t="s">
        <v>999</v>
      </c>
      <c r="D757" s="1">
        <v>10063050</v>
      </c>
      <c r="BH757" s="1">
        <v>2</v>
      </c>
      <c r="BY757" s="1">
        <v>2</v>
      </c>
    </row>
    <row r="758" spans="1:122" x14ac:dyDescent="0.25">
      <c r="A758" s="1" t="s">
        <v>958</v>
      </c>
      <c r="B758" s="1" t="s">
        <v>994</v>
      </c>
      <c r="C758" s="1" t="s">
        <v>1000</v>
      </c>
      <c r="D758" s="1">
        <v>10063050</v>
      </c>
      <c r="H758" s="1">
        <v>1</v>
      </c>
    </row>
    <row r="759" spans="1:122" x14ac:dyDescent="0.25">
      <c r="A759" s="1" t="s">
        <v>958</v>
      </c>
      <c r="B759" s="1" t="s">
        <v>1001</v>
      </c>
      <c r="C759" s="1" t="s">
        <v>1002</v>
      </c>
      <c r="D759" s="1">
        <v>10070070</v>
      </c>
      <c r="H759" s="1">
        <v>1</v>
      </c>
    </row>
    <row r="760" spans="1:122" x14ac:dyDescent="0.25">
      <c r="A760" s="1" t="s">
        <v>958</v>
      </c>
      <c r="B760" s="1" t="s">
        <v>1001</v>
      </c>
      <c r="C760" s="1" t="s">
        <v>1003</v>
      </c>
      <c r="D760" s="1">
        <v>10070120</v>
      </c>
      <c r="O760" s="1">
        <v>27</v>
      </c>
    </row>
    <row r="761" spans="1:122" x14ac:dyDescent="0.25">
      <c r="A761" s="1" t="s">
        <v>958</v>
      </c>
      <c r="B761" s="1" t="s">
        <v>1001</v>
      </c>
      <c r="C761" s="1" t="s">
        <v>1004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25">
      <c r="A762" s="1" t="s">
        <v>958</v>
      </c>
      <c r="B762" s="1" t="s">
        <v>1001</v>
      </c>
      <c r="C762" s="1" t="s">
        <v>999</v>
      </c>
      <c r="D762" s="1">
        <v>10070150</v>
      </c>
      <c r="O762" s="1">
        <v>26</v>
      </c>
    </row>
    <row r="763" spans="1:122" x14ac:dyDescent="0.25">
      <c r="A763" s="1" t="s">
        <v>958</v>
      </c>
      <c r="B763" s="1" t="s">
        <v>1005</v>
      </c>
      <c r="C763" s="1" t="s">
        <v>1006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25">
      <c r="A764" s="1" t="s">
        <v>958</v>
      </c>
      <c r="B764" s="1" t="s">
        <v>1005</v>
      </c>
      <c r="C764" s="1" t="s">
        <v>1007</v>
      </c>
      <c r="D764" s="1">
        <v>10077060</v>
      </c>
      <c r="O764" s="1">
        <v>10</v>
      </c>
    </row>
    <row r="765" spans="1:122" x14ac:dyDescent="0.25">
      <c r="A765" s="1" t="s">
        <v>958</v>
      </c>
      <c r="B765" s="1" t="s">
        <v>1005</v>
      </c>
      <c r="C765" s="1" t="s">
        <v>1008</v>
      </c>
      <c r="D765" s="1">
        <v>10077070</v>
      </c>
      <c r="G765" s="1">
        <v>1</v>
      </c>
    </row>
    <row r="766" spans="1:122" x14ac:dyDescent="0.25">
      <c r="A766" s="1" t="s">
        <v>958</v>
      </c>
      <c r="B766" s="1" t="s">
        <v>1005</v>
      </c>
      <c r="C766" s="1" t="s">
        <v>999</v>
      </c>
      <c r="D766" s="1">
        <v>10077100</v>
      </c>
      <c r="H766" s="1">
        <v>1</v>
      </c>
      <c r="O766" s="1">
        <v>7</v>
      </c>
    </row>
    <row r="767" spans="1:122" x14ac:dyDescent="0.25">
      <c r="A767" s="1" t="s">
        <v>958</v>
      </c>
      <c r="B767" s="1" t="s">
        <v>1009</v>
      </c>
      <c r="C767" s="1" t="s">
        <v>1010</v>
      </c>
      <c r="D767" s="1">
        <v>10084030</v>
      </c>
      <c r="O767" s="1">
        <v>16</v>
      </c>
    </row>
    <row r="768" spans="1:122" x14ac:dyDescent="0.25">
      <c r="A768" s="1" t="s">
        <v>958</v>
      </c>
      <c r="B768" s="1" t="s">
        <v>1009</v>
      </c>
      <c r="C768" s="1" t="s">
        <v>1011</v>
      </c>
      <c r="D768" s="1">
        <v>10084060</v>
      </c>
      <c r="H768" s="1">
        <v>1</v>
      </c>
    </row>
    <row r="769" spans="1:60" x14ac:dyDescent="0.25">
      <c r="A769" s="1" t="s">
        <v>958</v>
      </c>
      <c r="B769" s="1" t="s">
        <v>1009</v>
      </c>
      <c r="C769" s="1" t="s">
        <v>1009</v>
      </c>
      <c r="D769" s="1">
        <v>10084070</v>
      </c>
      <c r="G769" s="1">
        <v>1</v>
      </c>
      <c r="H769" s="1">
        <v>1</v>
      </c>
    </row>
    <row r="770" spans="1:60" x14ac:dyDescent="0.25">
      <c r="A770" s="1" t="s">
        <v>958</v>
      </c>
      <c r="B770" s="1" t="s">
        <v>1009</v>
      </c>
      <c r="C770" s="1" t="s">
        <v>863</v>
      </c>
      <c r="D770" s="1">
        <v>10084090</v>
      </c>
      <c r="AX770" s="1">
        <v>7</v>
      </c>
    </row>
    <row r="771" spans="1:60" x14ac:dyDescent="0.25">
      <c r="A771" s="1" t="s">
        <v>958</v>
      </c>
      <c r="B771" s="1" t="s">
        <v>1009</v>
      </c>
      <c r="C771" s="1" t="s">
        <v>1012</v>
      </c>
      <c r="D771" s="1">
        <v>10084100</v>
      </c>
      <c r="H771" s="1">
        <v>1</v>
      </c>
      <c r="AX771" s="1">
        <v>169</v>
      </c>
    </row>
    <row r="772" spans="1:60" x14ac:dyDescent="0.25">
      <c r="A772" s="1" t="s">
        <v>958</v>
      </c>
      <c r="B772" s="1" t="s">
        <v>1009</v>
      </c>
      <c r="C772" s="1" t="s">
        <v>1013</v>
      </c>
      <c r="D772" s="1">
        <v>10084110</v>
      </c>
      <c r="H772" s="1">
        <v>1</v>
      </c>
    </row>
    <row r="773" spans="1:60" x14ac:dyDescent="0.25">
      <c r="A773" s="1" t="s">
        <v>958</v>
      </c>
      <c r="B773" s="1" t="s">
        <v>415</v>
      </c>
      <c r="C773" s="1" t="s">
        <v>1014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25">
      <c r="A774" s="1" t="s">
        <v>958</v>
      </c>
      <c r="B774" s="1" t="s">
        <v>415</v>
      </c>
      <c r="C774" s="1" t="s">
        <v>1015</v>
      </c>
      <c r="D774" s="1">
        <v>10091070</v>
      </c>
      <c r="O774" s="1">
        <v>30</v>
      </c>
      <c r="T774" s="1">
        <v>15</v>
      </c>
    </row>
    <row r="775" spans="1:60" x14ac:dyDescent="0.25">
      <c r="A775" s="1" t="s">
        <v>958</v>
      </c>
      <c r="B775" s="1" t="s">
        <v>415</v>
      </c>
      <c r="C775" s="1" t="s">
        <v>1016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25">
      <c r="A776" s="1" t="s">
        <v>958</v>
      </c>
      <c r="B776" s="1" t="s">
        <v>415</v>
      </c>
      <c r="C776" s="1" t="s">
        <v>1017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25">
      <c r="A777" s="1" t="s">
        <v>958</v>
      </c>
      <c r="B777" s="1" t="s">
        <v>415</v>
      </c>
      <c r="C777" s="1" t="s">
        <v>1018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25">
      <c r="A778" s="1" t="s">
        <v>958</v>
      </c>
      <c r="B778" s="1" t="s">
        <v>415</v>
      </c>
      <c r="C778" s="1" t="s">
        <v>414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25">
      <c r="A779" s="1" t="s">
        <v>958</v>
      </c>
      <c r="B779" s="1" t="s">
        <v>415</v>
      </c>
      <c r="C779" s="1" t="s">
        <v>415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25">
      <c r="A780" s="1" t="s">
        <v>958</v>
      </c>
      <c r="B780" s="1" t="s">
        <v>356</v>
      </c>
      <c r="C780" s="1" t="s">
        <v>1019</v>
      </c>
      <c r="D780" s="1">
        <v>10098010</v>
      </c>
      <c r="G780" s="1">
        <v>1</v>
      </c>
      <c r="H780" s="1">
        <v>1</v>
      </c>
    </row>
    <row r="781" spans="1:60" x14ac:dyDescent="0.25">
      <c r="A781" s="1" t="s">
        <v>958</v>
      </c>
      <c r="B781" s="1" t="s">
        <v>356</v>
      </c>
      <c r="C781" s="1" t="s">
        <v>1020</v>
      </c>
      <c r="D781" s="1">
        <v>10098020</v>
      </c>
      <c r="H781" s="1">
        <v>1</v>
      </c>
    </row>
    <row r="782" spans="1:60" x14ac:dyDescent="0.25">
      <c r="A782" s="1" t="s">
        <v>958</v>
      </c>
      <c r="B782" s="1" t="s">
        <v>356</v>
      </c>
      <c r="C782" s="1" t="s">
        <v>1021</v>
      </c>
      <c r="D782" s="1">
        <v>10098040</v>
      </c>
      <c r="G782" s="1">
        <v>1</v>
      </c>
    </row>
    <row r="783" spans="1:60" x14ac:dyDescent="0.25">
      <c r="A783" s="1" t="s">
        <v>958</v>
      </c>
      <c r="B783" s="1" t="s">
        <v>356</v>
      </c>
      <c r="C783" s="1" t="s">
        <v>1022</v>
      </c>
      <c r="D783" s="1">
        <v>10098050</v>
      </c>
      <c r="H783" s="1">
        <v>1</v>
      </c>
      <c r="O783" s="1">
        <v>6</v>
      </c>
    </row>
    <row r="784" spans="1:60" x14ac:dyDescent="0.25">
      <c r="A784" s="1" t="s">
        <v>958</v>
      </c>
      <c r="B784" s="1" t="s">
        <v>1023</v>
      </c>
      <c r="C784" s="1" t="s">
        <v>1024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25">
      <c r="A785" s="1" t="s">
        <v>958</v>
      </c>
      <c r="B785" s="1" t="s">
        <v>1023</v>
      </c>
      <c r="C785" s="1" t="s">
        <v>1023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25">
      <c r="A786" s="1" t="s">
        <v>958</v>
      </c>
      <c r="B786" s="1" t="s">
        <v>1025</v>
      </c>
      <c r="C786" s="1" t="s">
        <v>1031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25">
      <c r="A787" s="1" t="s">
        <v>958</v>
      </c>
      <c r="B787" s="1" t="s">
        <v>1025</v>
      </c>
      <c r="C787" s="1" t="s">
        <v>1026</v>
      </c>
      <c r="D787" s="1">
        <v>10112010</v>
      </c>
      <c r="G787" s="1">
        <v>5</v>
      </c>
      <c r="H787" s="1">
        <v>1</v>
      </c>
    </row>
    <row r="788" spans="1:115" x14ac:dyDescent="0.25">
      <c r="A788" s="1" t="s">
        <v>958</v>
      </c>
      <c r="B788" s="1" t="s">
        <v>1025</v>
      </c>
      <c r="C788" s="1" t="s">
        <v>1027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25">
      <c r="A789" s="1" t="s">
        <v>958</v>
      </c>
      <c r="B789" s="1" t="s">
        <v>1025</v>
      </c>
      <c r="C789" s="1" t="s">
        <v>1028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25">
      <c r="A790" s="1" t="s">
        <v>958</v>
      </c>
      <c r="B790" s="1" t="s">
        <v>1025</v>
      </c>
      <c r="C790" s="1" t="s">
        <v>857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25">
      <c r="A791" s="1" t="s">
        <v>958</v>
      </c>
      <c r="B791" s="1" t="s">
        <v>1025</v>
      </c>
      <c r="C791" s="1" t="s">
        <v>356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25">
      <c r="A792" s="1" t="s">
        <v>958</v>
      </c>
      <c r="B792" s="1" t="s">
        <v>1025</v>
      </c>
      <c r="C792" s="1" t="s">
        <v>1029</v>
      </c>
      <c r="D792" s="1">
        <v>10112030</v>
      </c>
      <c r="J792" s="1">
        <v>5</v>
      </c>
      <c r="BH792" s="1">
        <v>1</v>
      </c>
    </row>
    <row r="793" spans="1:115" x14ac:dyDescent="0.25">
      <c r="A793" s="1" t="s">
        <v>958</v>
      </c>
      <c r="B793" s="1" t="s">
        <v>1025</v>
      </c>
      <c r="C793" s="1" t="s">
        <v>1030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25">
      <c r="A794" s="1" t="s">
        <v>1032</v>
      </c>
      <c r="B794" s="1" t="s">
        <v>240</v>
      </c>
      <c r="C794" s="1" t="s">
        <v>1033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25">
      <c r="A795" s="1" t="s">
        <v>1032</v>
      </c>
      <c r="B795" s="1" t="s">
        <v>240</v>
      </c>
      <c r="C795" s="1" t="s">
        <v>1034</v>
      </c>
      <c r="D795" s="1">
        <v>22036020</v>
      </c>
      <c r="AA795" s="1">
        <v>35</v>
      </c>
    </row>
    <row r="796" spans="1:115" x14ac:dyDescent="0.25">
      <c r="A796" s="1" t="s">
        <v>1032</v>
      </c>
      <c r="B796" s="1" t="s">
        <v>240</v>
      </c>
      <c r="C796" s="1" t="s">
        <v>1035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25">
      <c r="A797" s="1" t="s">
        <v>1032</v>
      </c>
      <c r="B797" s="1" t="s">
        <v>1036</v>
      </c>
      <c r="C797" s="1" t="s">
        <v>1037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25">
      <c r="A798" s="1" t="s">
        <v>1032</v>
      </c>
      <c r="B798" s="1" t="s">
        <v>1036</v>
      </c>
      <c r="C798" s="1" t="s">
        <v>1038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25">
      <c r="A799" s="1" t="s">
        <v>1032</v>
      </c>
      <c r="B799" s="1" t="s">
        <v>1039</v>
      </c>
      <c r="C799" s="1" t="s">
        <v>1040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25">
      <c r="A800" s="1" t="s">
        <v>1032</v>
      </c>
      <c r="B800" s="1" t="s">
        <v>1039</v>
      </c>
      <c r="C800" s="1" t="s">
        <v>1041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25">
      <c r="A801" s="1" t="s">
        <v>1032</v>
      </c>
      <c r="B801" s="1" t="s">
        <v>229</v>
      </c>
      <c r="C801" s="1" t="s">
        <v>1042</v>
      </c>
      <c r="D801" s="1">
        <v>22168010</v>
      </c>
      <c r="AI801" s="1">
        <v>59</v>
      </c>
    </row>
    <row r="802" spans="1:122" x14ac:dyDescent="0.25">
      <c r="A802" s="1" t="s">
        <v>1032</v>
      </c>
      <c r="B802" s="1" t="s">
        <v>229</v>
      </c>
      <c r="C802" s="1" t="s">
        <v>1043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25">
      <c r="A803" s="1" t="s">
        <v>1032</v>
      </c>
      <c r="B803" s="1" t="s">
        <v>239</v>
      </c>
      <c r="C803" s="1" t="s">
        <v>1044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25">
      <c r="A804" s="1" t="s">
        <v>1032</v>
      </c>
      <c r="B804" s="1" t="s">
        <v>263</v>
      </c>
      <c r="C804" s="1" t="s">
        <v>1045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25">
      <c r="A805" s="1" t="s">
        <v>1032</v>
      </c>
      <c r="B805" s="1" t="s">
        <v>263</v>
      </c>
      <c r="C805" s="1" t="s">
        <v>1046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25">
      <c r="A806" s="1" t="s">
        <v>1032</v>
      </c>
      <c r="B806" s="1" t="s">
        <v>263</v>
      </c>
      <c r="C806" s="1" t="s">
        <v>1047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25">
      <c r="A807" s="1" t="s">
        <v>1032</v>
      </c>
      <c r="B807" s="1" t="s">
        <v>263</v>
      </c>
      <c r="C807" s="1" t="s">
        <v>1048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25">
      <c r="A808" s="1" t="s">
        <v>1032</v>
      </c>
      <c r="B808" s="1" t="s">
        <v>1049</v>
      </c>
      <c r="C808" s="1" t="s">
        <v>1050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25">
      <c r="A809" s="1" t="s">
        <v>1032</v>
      </c>
      <c r="B809" s="1" t="s">
        <v>1049</v>
      </c>
      <c r="C809" s="1" t="s">
        <v>1051</v>
      </c>
      <c r="D809" s="1">
        <v>22014020</v>
      </c>
      <c r="G809" s="1">
        <v>1</v>
      </c>
    </row>
    <row r="810" spans="1:122" x14ac:dyDescent="0.25">
      <c r="A810" s="1" t="s">
        <v>1032</v>
      </c>
      <c r="B810" s="1" t="s">
        <v>1049</v>
      </c>
      <c r="C810" s="1" t="s">
        <v>1052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25">
      <c r="A811" s="1" t="s">
        <v>1032</v>
      </c>
      <c r="B811" s="1" t="s">
        <v>1049</v>
      </c>
      <c r="C811" s="1" t="s">
        <v>1053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25">
      <c r="A812" s="1" t="s">
        <v>1032</v>
      </c>
      <c r="B812" s="1" t="s">
        <v>1049</v>
      </c>
      <c r="C812" s="1" t="s">
        <v>1054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25">
      <c r="A813" s="1" t="s">
        <v>1032</v>
      </c>
      <c r="B813" s="1" t="s">
        <v>1049</v>
      </c>
      <c r="C813" s="1" t="s">
        <v>1055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25">
      <c r="A814" s="1" t="s">
        <v>1032</v>
      </c>
      <c r="B814" s="1" t="s">
        <v>379</v>
      </c>
      <c r="C814" s="1" t="s">
        <v>1056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25">
      <c r="A815" s="1" t="s">
        <v>1032</v>
      </c>
      <c r="B815" s="1" t="s">
        <v>1057</v>
      </c>
      <c r="C815" s="1" t="s">
        <v>1058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25">
      <c r="A816" s="1" t="s">
        <v>1032</v>
      </c>
      <c r="B816" s="1" t="s">
        <v>1059</v>
      </c>
      <c r="C816" s="1" t="s">
        <v>1060</v>
      </c>
      <c r="D816" s="1">
        <v>22043010</v>
      </c>
      <c r="E816" s="1">
        <v>25</v>
      </c>
    </row>
    <row r="817" spans="1:60" x14ac:dyDescent="0.25">
      <c r="A817" s="1" t="s">
        <v>1032</v>
      </c>
      <c r="B817" s="1" t="s">
        <v>1059</v>
      </c>
      <c r="C817" s="1" t="s">
        <v>71</v>
      </c>
      <c r="D817" s="1" t="s">
        <v>277</v>
      </c>
      <c r="E817" s="1">
        <v>60</v>
      </c>
    </row>
    <row r="818" spans="1:60" x14ac:dyDescent="0.25">
      <c r="A818" s="1" t="s">
        <v>1032</v>
      </c>
      <c r="B818" s="1" t="s">
        <v>1059</v>
      </c>
      <c r="C818" s="1" t="s">
        <v>1061</v>
      </c>
      <c r="D818" s="1">
        <v>22043020</v>
      </c>
      <c r="E818" s="1">
        <v>950</v>
      </c>
      <c r="G818" s="1">
        <v>33</v>
      </c>
    </row>
    <row r="819" spans="1:60" x14ac:dyDescent="0.25">
      <c r="A819" s="1" t="s">
        <v>1032</v>
      </c>
      <c r="B819" s="1" t="s">
        <v>479</v>
      </c>
      <c r="C819" s="1" t="s">
        <v>1062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25">
      <c r="A820" s="1" t="s">
        <v>1032</v>
      </c>
      <c r="B820" s="1" t="s">
        <v>1063</v>
      </c>
      <c r="C820" s="1" t="s">
        <v>1064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25">
      <c r="A821" s="1" t="s">
        <v>1032</v>
      </c>
      <c r="B821" s="1" t="s">
        <v>1063</v>
      </c>
      <c r="C821" s="1" t="s">
        <v>1065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25">
      <c r="A822" s="1" t="s">
        <v>1032</v>
      </c>
      <c r="B822" s="1" t="s">
        <v>1063</v>
      </c>
      <c r="C822" s="1" t="s">
        <v>1066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25">
      <c r="A823" s="1" t="s">
        <v>1032</v>
      </c>
      <c r="B823" s="1" t="s">
        <v>1063</v>
      </c>
      <c r="C823" s="1" t="s">
        <v>1067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25">
      <c r="A824" s="1" t="s">
        <v>1032</v>
      </c>
      <c r="B824" s="1" t="s">
        <v>1068</v>
      </c>
      <c r="C824" s="1" t="s">
        <v>1069</v>
      </c>
      <c r="D824" s="1">
        <v>22063010</v>
      </c>
      <c r="G824" s="1">
        <v>1</v>
      </c>
    </row>
    <row r="825" spans="1:60" x14ac:dyDescent="0.25">
      <c r="A825" s="1" t="s">
        <v>1032</v>
      </c>
      <c r="B825" s="1" t="s">
        <v>1068</v>
      </c>
      <c r="C825" s="1" t="s">
        <v>1070</v>
      </c>
      <c r="D825" s="1">
        <v>22063020</v>
      </c>
      <c r="E825" s="1">
        <v>1</v>
      </c>
      <c r="L825" s="1">
        <v>62</v>
      </c>
    </row>
    <row r="826" spans="1:60" x14ac:dyDescent="0.25">
      <c r="A826" s="1" t="s">
        <v>1032</v>
      </c>
      <c r="B826" s="1" t="s">
        <v>1068</v>
      </c>
      <c r="C826" s="1" t="s">
        <v>1071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25">
      <c r="A827" s="1" t="s">
        <v>1032</v>
      </c>
      <c r="B827" s="1" t="s">
        <v>1068</v>
      </c>
      <c r="C827" s="1" t="s">
        <v>1072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25">
      <c r="A828" s="1" t="s">
        <v>1032</v>
      </c>
      <c r="B828" s="1" t="s">
        <v>1068</v>
      </c>
      <c r="C828" s="1" t="s">
        <v>1073</v>
      </c>
      <c r="D828" s="1">
        <v>22063050</v>
      </c>
      <c r="E828" s="1">
        <v>1</v>
      </c>
      <c r="T828" s="1">
        <v>3</v>
      </c>
    </row>
    <row r="829" spans="1:60" x14ac:dyDescent="0.25">
      <c r="A829" s="1" t="s">
        <v>1032</v>
      </c>
      <c r="B829" s="1" t="s">
        <v>1068</v>
      </c>
      <c r="C829" s="1" t="s">
        <v>1074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25">
      <c r="A830" s="1" t="s">
        <v>1032</v>
      </c>
      <c r="B830" s="1" t="s">
        <v>1068</v>
      </c>
      <c r="C830" s="1" t="s">
        <v>987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25">
      <c r="A831" s="1" t="s">
        <v>1032</v>
      </c>
      <c r="B831" s="1" t="s">
        <v>1068</v>
      </c>
      <c r="C831" s="1" t="s">
        <v>1075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25">
      <c r="A832" s="1" t="s">
        <v>1032</v>
      </c>
      <c r="B832" s="1" t="s">
        <v>1068</v>
      </c>
      <c r="C832" s="1" t="s">
        <v>1076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25">
      <c r="A833" s="1" t="s">
        <v>1032</v>
      </c>
      <c r="B833" s="1" t="s">
        <v>1068</v>
      </c>
      <c r="C833" s="1" t="s">
        <v>1077</v>
      </c>
      <c r="D833" s="1">
        <v>22063110</v>
      </c>
      <c r="E833" s="1">
        <v>1</v>
      </c>
      <c r="L833" s="1">
        <v>91</v>
      </c>
    </row>
    <row r="834" spans="1:100" x14ac:dyDescent="0.25">
      <c r="A834" s="1" t="s">
        <v>1032</v>
      </c>
      <c r="B834" s="1" t="s">
        <v>1078</v>
      </c>
      <c r="C834" s="1" t="s">
        <v>1079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25">
      <c r="A835" s="1" t="s">
        <v>1032</v>
      </c>
      <c r="B835" s="1" t="s">
        <v>1078</v>
      </c>
      <c r="C835" s="1" t="s">
        <v>1080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25">
      <c r="A836" s="1" t="s">
        <v>1032</v>
      </c>
      <c r="B836" s="1" t="s">
        <v>710</v>
      </c>
      <c r="C836" s="1" t="s">
        <v>1081</v>
      </c>
      <c r="D836" s="1">
        <v>22077010</v>
      </c>
      <c r="AI836" s="1">
        <v>5</v>
      </c>
    </row>
    <row r="837" spans="1:100" x14ac:dyDescent="0.25">
      <c r="A837" s="1" t="s">
        <v>1032</v>
      </c>
      <c r="B837" s="1" t="s">
        <v>710</v>
      </c>
      <c r="C837" s="1" t="s">
        <v>1082</v>
      </c>
      <c r="D837" s="1">
        <v>22077030</v>
      </c>
      <c r="G837" s="1">
        <v>2</v>
      </c>
      <c r="AI837" s="1">
        <v>6</v>
      </c>
    </row>
    <row r="838" spans="1:100" x14ac:dyDescent="0.25">
      <c r="A838" s="1" t="s">
        <v>1032</v>
      </c>
      <c r="B838" s="1" t="s">
        <v>710</v>
      </c>
      <c r="C838" s="1" t="s">
        <v>1083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25">
      <c r="A839" s="1" t="s">
        <v>1032</v>
      </c>
      <c r="B839" s="1" t="s">
        <v>1084</v>
      </c>
      <c r="C839" s="1" t="s">
        <v>1085</v>
      </c>
      <c r="D839" s="1">
        <v>22084010</v>
      </c>
      <c r="G839" s="1">
        <v>1</v>
      </c>
      <c r="AI839" s="1">
        <v>46</v>
      </c>
    </row>
    <row r="840" spans="1:100" x14ac:dyDescent="0.25">
      <c r="A840" s="1" t="s">
        <v>1032</v>
      </c>
      <c r="B840" s="1" t="s">
        <v>1084</v>
      </c>
      <c r="C840" s="1" t="s">
        <v>1086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25">
      <c r="A841" s="1" t="s">
        <v>1032</v>
      </c>
      <c r="B841" s="1" t="s">
        <v>1084</v>
      </c>
      <c r="C841" s="1" t="s">
        <v>1087</v>
      </c>
      <c r="D841" s="1">
        <v>22084030</v>
      </c>
      <c r="G841" s="1">
        <v>1</v>
      </c>
    </row>
    <row r="842" spans="1:100" x14ac:dyDescent="0.25">
      <c r="A842" s="1" t="s">
        <v>1032</v>
      </c>
      <c r="B842" s="1" t="s">
        <v>1084</v>
      </c>
      <c r="C842" s="1" t="s">
        <v>1088</v>
      </c>
      <c r="D842" s="1">
        <v>22084040</v>
      </c>
      <c r="W842" s="1">
        <v>32</v>
      </c>
      <c r="AI842" s="1">
        <v>49</v>
      </c>
    </row>
    <row r="843" spans="1:100" x14ac:dyDescent="0.25">
      <c r="A843" s="1" t="s">
        <v>1032</v>
      </c>
      <c r="B843" s="1" t="s">
        <v>1084</v>
      </c>
      <c r="C843" s="1" t="s">
        <v>1089</v>
      </c>
      <c r="D843" s="1">
        <v>22084050</v>
      </c>
      <c r="T843" s="1">
        <v>11</v>
      </c>
      <c r="AI843" s="1">
        <v>27</v>
      </c>
    </row>
    <row r="844" spans="1:100" x14ac:dyDescent="0.25">
      <c r="A844" s="1" t="s">
        <v>1032</v>
      </c>
      <c r="B844" s="1" t="s">
        <v>1084</v>
      </c>
      <c r="C844" s="1" t="s">
        <v>1090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25">
      <c r="A845" s="1" t="s">
        <v>1032</v>
      </c>
      <c r="B845" s="1" t="s">
        <v>1084</v>
      </c>
      <c r="C845" s="1" t="s">
        <v>1091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25">
      <c r="A846" s="1" t="s">
        <v>1032</v>
      </c>
      <c r="B846" s="1" t="s">
        <v>688</v>
      </c>
      <c r="C846" s="1" t="s">
        <v>1092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25">
      <c r="A847" s="1" t="s">
        <v>1032</v>
      </c>
      <c r="B847" s="1" t="s">
        <v>1093</v>
      </c>
      <c r="C847" s="1" t="s">
        <v>1094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25">
      <c r="A848" s="1" t="s">
        <v>1032</v>
      </c>
      <c r="B848" s="1" t="s">
        <v>1093</v>
      </c>
      <c r="C848" s="1" t="s">
        <v>1095</v>
      </c>
      <c r="D848" s="1">
        <v>22098020</v>
      </c>
      <c r="T848" s="1">
        <v>9</v>
      </c>
    </row>
    <row r="849" spans="1:122" x14ac:dyDescent="0.25">
      <c r="A849" s="1" t="s">
        <v>1032</v>
      </c>
      <c r="B849" s="1" t="s">
        <v>1093</v>
      </c>
      <c r="C849" s="1" t="s">
        <v>1096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25">
      <c r="A850" s="1" t="s">
        <v>1032</v>
      </c>
      <c r="B850" s="1" t="s">
        <v>1097</v>
      </c>
      <c r="C850" s="1" t="s">
        <v>1098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25">
      <c r="A851" s="1" t="s">
        <v>1032</v>
      </c>
      <c r="B851" s="1" t="s">
        <v>1097</v>
      </c>
      <c r="C851" s="1" t="s">
        <v>1099</v>
      </c>
      <c r="D851" s="1">
        <v>22112020</v>
      </c>
      <c r="E851" s="1">
        <v>252</v>
      </c>
      <c r="G851" s="1">
        <v>1</v>
      </c>
    </row>
    <row r="852" spans="1:122" x14ac:dyDescent="0.25">
      <c r="A852" s="1" t="s">
        <v>1032</v>
      </c>
      <c r="B852" s="1" t="s">
        <v>1097</v>
      </c>
      <c r="C852" s="1" t="s">
        <v>1100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25">
      <c r="A853" s="1" t="s">
        <v>1032</v>
      </c>
      <c r="B853" s="1" t="s">
        <v>89</v>
      </c>
      <c r="C853" s="1" t="s">
        <v>71</v>
      </c>
      <c r="D853" s="1" t="s">
        <v>277</v>
      </c>
      <c r="E853" s="1">
        <v>1683</v>
      </c>
    </row>
    <row r="854" spans="1:122" x14ac:dyDescent="0.25">
      <c r="A854" s="1" t="s">
        <v>1032</v>
      </c>
      <c r="B854" s="1" t="s">
        <v>1101</v>
      </c>
      <c r="C854" s="1" t="s">
        <v>1101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25">
      <c r="A855" s="1" t="s">
        <v>1032</v>
      </c>
      <c r="B855" s="1" t="s">
        <v>1102</v>
      </c>
      <c r="C855" s="1" t="s">
        <v>1102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25">
      <c r="A856" s="1" t="s">
        <v>1032</v>
      </c>
      <c r="B856" s="1" t="s">
        <v>1102</v>
      </c>
      <c r="C856" s="1" t="s">
        <v>1103</v>
      </c>
      <c r="D856" s="1">
        <v>22133020</v>
      </c>
      <c r="AA856" s="1">
        <v>1</v>
      </c>
      <c r="AI856" s="1">
        <v>98</v>
      </c>
    </row>
    <row r="857" spans="1:122" x14ac:dyDescent="0.25">
      <c r="A857" s="1" t="s">
        <v>1032</v>
      </c>
      <c r="B857" s="1" t="s">
        <v>854</v>
      </c>
      <c r="C857" s="1" t="s">
        <v>1104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25">
      <c r="A858" s="1" t="s">
        <v>1032</v>
      </c>
      <c r="B858" s="1" t="s">
        <v>854</v>
      </c>
      <c r="C858" s="1" t="s">
        <v>1105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25">
      <c r="A859" s="1" t="s">
        <v>1032</v>
      </c>
      <c r="B859" s="1" t="s">
        <v>854</v>
      </c>
      <c r="C859" s="1" t="s">
        <v>1106</v>
      </c>
      <c r="D859" s="1">
        <v>22140040</v>
      </c>
      <c r="T859" s="1">
        <v>152</v>
      </c>
      <c r="AI859" s="1">
        <v>147</v>
      </c>
    </row>
    <row r="860" spans="1:122" x14ac:dyDescent="0.25">
      <c r="A860" s="1" t="s">
        <v>1032</v>
      </c>
      <c r="B860" s="1" t="s">
        <v>854</v>
      </c>
      <c r="C860" s="1" t="s">
        <v>71</v>
      </c>
      <c r="D860" s="1" t="s">
        <v>277</v>
      </c>
      <c r="G860" s="1">
        <v>3</v>
      </c>
    </row>
    <row r="861" spans="1:122" x14ac:dyDescent="0.25">
      <c r="A861" s="1" t="s">
        <v>1032</v>
      </c>
      <c r="B861" s="1" t="s">
        <v>854</v>
      </c>
      <c r="C861" s="1" t="s">
        <v>1107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25">
      <c r="A862" s="1" t="s">
        <v>1032</v>
      </c>
      <c r="B862" s="1" t="s">
        <v>854</v>
      </c>
      <c r="C862" s="1" t="s">
        <v>1108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25">
      <c r="A863" s="1" t="s">
        <v>1032</v>
      </c>
      <c r="B863" s="1" t="s">
        <v>1109</v>
      </c>
      <c r="C863" s="1" t="s">
        <v>1110</v>
      </c>
      <c r="D863" s="1">
        <v>22147010</v>
      </c>
      <c r="G863" s="1">
        <v>1</v>
      </c>
    </row>
    <row r="864" spans="1:122" x14ac:dyDescent="0.25">
      <c r="A864" s="1" t="s">
        <v>1032</v>
      </c>
      <c r="B864" s="1" t="s">
        <v>1109</v>
      </c>
      <c r="C864" s="1" t="s">
        <v>1111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25">
      <c r="A865" s="1" t="s">
        <v>1032</v>
      </c>
      <c r="B865" s="1" t="s">
        <v>1112</v>
      </c>
      <c r="C865" s="1" t="s">
        <v>1113</v>
      </c>
      <c r="D865" s="1">
        <v>22154010</v>
      </c>
      <c r="T865" s="1">
        <v>41</v>
      </c>
      <c r="AI865" s="1">
        <v>30</v>
      </c>
    </row>
    <row r="866" spans="1:121" x14ac:dyDescent="0.25">
      <c r="A866" s="1" t="s">
        <v>1032</v>
      </c>
      <c r="B866" s="1" t="s">
        <v>1112</v>
      </c>
      <c r="C866" s="1" t="s">
        <v>1114</v>
      </c>
      <c r="D866" s="1">
        <v>22154020</v>
      </c>
      <c r="G866" s="1">
        <v>2</v>
      </c>
    </row>
    <row r="867" spans="1:121" x14ac:dyDescent="0.25">
      <c r="A867" s="1" t="s">
        <v>1032</v>
      </c>
      <c r="B867" s="1" t="s">
        <v>1112</v>
      </c>
      <c r="C867" s="1" t="s">
        <v>1115</v>
      </c>
      <c r="D867" s="1">
        <v>22154030</v>
      </c>
      <c r="W867" s="1">
        <v>15</v>
      </c>
      <c r="AX867" s="1">
        <v>320</v>
      </c>
    </row>
    <row r="868" spans="1:121" x14ac:dyDescent="0.25">
      <c r="A868" s="1" t="s">
        <v>1032</v>
      </c>
      <c r="B868" s="1" t="s">
        <v>1112</v>
      </c>
      <c r="C868" s="1" t="s">
        <v>1116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25">
      <c r="A869" s="1" t="s">
        <v>1032</v>
      </c>
      <c r="B869" s="1" t="s">
        <v>1117</v>
      </c>
      <c r="C869" s="1" t="s">
        <v>1118</v>
      </c>
      <c r="D869" s="1">
        <v>22161010</v>
      </c>
      <c r="G869" s="1">
        <v>1</v>
      </c>
      <c r="T869" s="1">
        <v>17</v>
      </c>
    </row>
    <row r="870" spans="1:121" x14ac:dyDescent="0.25">
      <c r="A870" s="1" t="s">
        <v>1119</v>
      </c>
      <c r="B870" s="1" t="s">
        <v>1120</v>
      </c>
      <c r="C870" s="1" t="s">
        <v>1121</v>
      </c>
      <c r="D870" s="1">
        <v>26007010</v>
      </c>
      <c r="G870" s="1">
        <v>1</v>
      </c>
    </row>
    <row r="871" spans="1:121" x14ac:dyDescent="0.25">
      <c r="A871" s="1" t="s">
        <v>1119</v>
      </c>
      <c r="B871" s="1" t="s">
        <v>1120</v>
      </c>
      <c r="C871" s="1" t="s">
        <v>1122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25">
      <c r="A872" s="1" t="s">
        <v>1119</v>
      </c>
      <c r="B872" s="1" t="s">
        <v>1120</v>
      </c>
      <c r="C872" s="1" t="s">
        <v>1123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25">
      <c r="A873" s="1" t="s">
        <v>1119</v>
      </c>
      <c r="B873" s="1" t="s">
        <v>1120</v>
      </c>
      <c r="C873" s="1" t="s">
        <v>1124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25">
      <c r="A874" s="1" t="s">
        <v>1119</v>
      </c>
      <c r="B874" s="1" t="s">
        <v>1120</v>
      </c>
      <c r="C874" s="1" t="s">
        <v>1125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25">
      <c r="A875" s="1" t="s">
        <v>1119</v>
      </c>
      <c r="B875" s="1" t="s">
        <v>1126</v>
      </c>
      <c r="C875" s="1" t="s">
        <v>1127</v>
      </c>
      <c r="D875" s="1">
        <v>26014020</v>
      </c>
      <c r="G875" s="1">
        <v>1</v>
      </c>
    </row>
    <row r="876" spans="1:121" x14ac:dyDescent="0.25">
      <c r="A876" s="1" t="s">
        <v>1119</v>
      </c>
      <c r="B876" s="1" t="s">
        <v>1126</v>
      </c>
      <c r="C876" s="1" t="s">
        <v>1128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25">
      <c r="A877" s="1" t="s">
        <v>1119</v>
      </c>
      <c r="B877" s="1" t="s">
        <v>1126</v>
      </c>
      <c r="C877" s="1" t="s">
        <v>1129</v>
      </c>
      <c r="D877" s="1">
        <v>26014060</v>
      </c>
      <c r="AA877" s="1">
        <v>1184</v>
      </c>
    </row>
    <row r="878" spans="1:121" x14ac:dyDescent="0.25">
      <c r="A878" s="1" t="s">
        <v>1119</v>
      </c>
      <c r="B878" s="1" t="s">
        <v>1126</v>
      </c>
      <c r="C878" s="1" t="s">
        <v>1130</v>
      </c>
      <c r="D878" s="1">
        <v>26014070</v>
      </c>
      <c r="G878" s="1">
        <v>2</v>
      </c>
    </row>
    <row r="879" spans="1:121" x14ac:dyDescent="0.25">
      <c r="A879" s="1" t="s">
        <v>1119</v>
      </c>
      <c r="B879" s="1" t="s">
        <v>1126</v>
      </c>
      <c r="C879" s="1" t="s">
        <v>1131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25">
      <c r="A880" s="1" t="s">
        <v>1119</v>
      </c>
      <c r="B880" s="1" t="s">
        <v>1126</v>
      </c>
      <c r="C880" s="1" t="s">
        <v>1132</v>
      </c>
      <c r="D880" s="1">
        <v>26014100</v>
      </c>
      <c r="E880" s="1">
        <v>1</v>
      </c>
      <c r="G880" s="1">
        <v>1</v>
      </c>
    </row>
    <row r="881" spans="1:115" x14ac:dyDescent="0.25">
      <c r="A881" s="1" t="s">
        <v>1119</v>
      </c>
      <c r="B881" s="1" t="s">
        <v>1133</v>
      </c>
      <c r="C881" s="1" t="s">
        <v>1134</v>
      </c>
      <c r="D881" s="1">
        <v>26021020</v>
      </c>
      <c r="E881" s="1">
        <v>96</v>
      </c>
    </row>
    <row r="882" spans="1:115" x14ac:dyDescent="0.25">
      <c r="A882" s="1" t="s">
        <v>1119</v>
      </c>
      <c r="B882" s="1" t="s">
        <v>1133</v>
      </c>
      <c r="C882" s="1" t="s">
        <v>1135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25">
      <c r="A883" s="1" t="s">
        <v>1119</v>
      </c>
      <c r="B883" s="1" t="s">
        <v>1133</v>
      </c>
      <c r="C883" s="1" t="s">
        <v>1136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25">
      <c r="A884" s="1" t="s">
        <v>1119</v>
      </c>
      <c r="B884" s="1" t="s">
        <v>1133</v>
      </c>
      <c r="C884" s="1" t="s">
        <v>1137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25">
      <c r="A885" s="1" t="s">
        <v>1119</v>
      </c>
      <c r="B885" s="1" t="s">
        <v>463</v>
      </c>
      <c r="C885" s="1" t="s">
        <v>1138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25">
      <c r="A886" s="1" t="s">
        <v>1119</v>
      </c>
      <c r="B886" s="1" t="s">
        <v>463</v>
      </c>
      <c r="C886" s="1" t="s">
        <v>1139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25">
      <c r="A887" s="1" t="s">
        <v>1119</v>
      </c>
      <c r="B887" s="1" t="s">
        <v>1140</v>
      </c>
      <c r="C887" s="1" t="s">
        <v>1141</v>
      </c>
      <c r="D887" s="1">
        <v>26035010</v>
      </c>
      <c r="J887" s="1">
        <v>1</v>
      </c>
      <c r="R887" s="1">
        <v>1</v>
      </c>
    </row>
    <row r="888" spans="1:115" x14ac:dyDescent="0.25">
      <c r="A888" s="1" t="s">
        <v>1119</v>
      </c>
      <c r="B888" s="1" t="s">
        <v>1140</v>
      </c>
      <c r="C888" s="1" t="s">
        <v>1142</v>
      </c>
      <c r="D888" s="1">
        <v>26035020</v>
      </c>
      <c r="G888" s="1">
        <v>2</v>
      </c>
    </row>
    <row r="889" spans="1:115" x14ac:dyDescent="0.25">
      <c r="A889" s="1" t="s">
        <v>1119</v>
      </c>
      <c r="B889" s="1" t="s">
        <v>1140</v>
      </c>
      <c r="C889" s="1" t="s">
        <v>1143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25">
      <c r="A890" s="1" t="s">
        <v>1119</v>
      </c>
      <c r="B890" s="1" t="s">
        <v>1140</v>
      </c>
      <c r="C890" s="1" t="s">
        <v>1144</v>
      </c>
      <c r="D890" s="1">
        <v>26035050</v>
      </c>
      <c r="H890" s="1">
        <v>1</v>
      </c>
      <c r="J890" s="1">
        <v>1</v>
      </c>
    </row>
    <row r="891" spans="1:115" x14ac:dyDescent="0.25">
      <c r="A891" s="1" t="s">
        <v>1119</v>
      </c>
      <c r="B891" s="1" t="s">
        <v>1140</v>
      </c>
      <c r="C891" s="1" t="s">
        <v>1145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25">
      <c r="A892" s="1" t="s">
        <v>1119</v>
      </c>
      <c r="B892" s="1" t="s">
        <v>1146</v>
      </c>
      <c r="C892" s="1" t="s">
        <v>1147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25">
      <c r="A893" s="1" t="s">
        <v>1119</v>
      </c>
      <c r="B893" s="1" t="s">
        <v>1146</v>
      </c>
      <c r="C893" s="1" t="s">
        <v>1148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25">
      <c r="A894" s="1" t="s">
        <v>1119</v>
      </c>
      <c r="B894" s="1" t="s">
        <v>1146</v>
      </c>
      <c r="C894" s="1" t="s">
        <v>1146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25">
      <c r="A895" s="1" t="s">
        <v>1119</v>
      </c>
      <c r="B895" s="1" t="s">
        <v>1146</v>
      </c>
      <c r="C895" s="1" t="s">
        <v>71</v>
      </c>
      <c r="D895" s="1" t="s">
        <v>277</v>
      </c>
      <c r="G895" s="1">
        <v>14</v>
      </c>
    </row>
    <row r="896" spans="1:115" x14ac:dyDescent="0.25">
      <c r="A896" s="1" t="s">
        <v>1119</v>
      </c>
      <c r="B896" s="1" t="s">
        <v>1149</v>
      </c>
      <c r="C896" s="1" t="s">
        <v>1150</v>
      </c>
      <c r="D896" s="1">
        <v>26049010</v>
      </c>
      <c r="G896" s="1">
        <v>1</v>
      </c>
    </row>
    <row r="897" spans="1:50" x14ac:dyDescent="0.25">
      <c r="A897" s="1" t="s">
        <v>1119</v>
      </c>
      <c r="B897" s="1" t="s">
        <v>1149</v>
      </c>
      <c r="C897" s="1" t="s">
        <v>1151</v>
      </c>
      <c r="D897" s="1">
        <v>26049020</v>
      </c>
      <c r="G897" s="1">
        <v>1</v>
      </c>
    </row>
    <row r="898" spans="1:50" x14ac:dyDescent="0.25">
      <c r="A898" s="1" t="s">
        <v>1119</v>
      </c>
      <c r="B898" s="1" t="s">
        <v>1149</v>
      </c>
      <c r="C898" s="1" t="s">
        <v>1149</v>
      </c>
      <c r="D898" s="1">
        <v>26049030</v>
      </c>
      <c r="O898" s="1">
        <v>147</v>
      </c>
    </row>
    <row r="899" spans="1:50" x14ac:dyDescent="0.25">
      <c r="A899" s="1" t="s">
        <v>1119</v>
      </c>
      <c r="B899" s="1" t="s">
        <v>1149</v>
      </c>
      <c r="C899" s="1" t="s">
        <v>1152</v>
      </c>
      <c r="D899" s="1">
        <v>26049040</v>
      </c>
      <c r="G899" s="1">
        <v>1</v>
      </c>
      <c r="O899" s="1">
        <v>38</v>
      </c>
    </row>
    <row r="900" spans="1:50" x14ac:dyDescent="0.25">
      <c r="A900" s="1" t="s">
        <v>1119</v>
      </c>
      <c r="B900" s="1" t="s">
        <v>1149</v>
      </c>
      <c r="C900" s="1" t="s">
        <v>1153</v>
      </c>
      <c r="D900" s="1">
        <v>26049050</v>
      </c>
      <c r="G900" s="1">
        <v>1</v>
      </c>
    </row>
    <row r="901" spans="1:50" x14ac:dyDescent="0.25">
      <c r="A901" s="1" t="s">
        <v>1119</v>
      </c>
      <c r="B901" s="1" t="s">
        <v>1154</v>
      </c>
      <c r="C901" s="1" t="s">
        <v>1155</v>
      </c>
      <c r="D901" s="1">
        <v>26056010</v>
      </c>
      <c r="G901" s="1">
        <v>1</v>
      </c>
      <c r="O901" s="1">
        <v>8</v>
      </c>
    </row>
    <row r="902" spans="1:50" x14ac:dyDescent="0.25">
      <c r="A902" s="1" t="s">
        <v>1119</v>
      </c>
      <c r="B902" s="1" t="s">
        <v>1154</v>
      </c>
      <c r="C902" s="1" t="s">
        <v>1156</v>
      </c>
      <c r="D902" s="1">
        <v>26056020</v>
      </c>
      <c r="E902" s="1">
        <v>1</v>
      </c>
      <c r="G902" s="1">
        <v>1</v>
      </c>
    </row>
    <row r="903" spans="1:50" x14ac:dyDescent="0.25">
      <c r="A903" s="1" t="s">
        <v>1119</v>
      </c>
      <c r="B903" s="1" t="s">
        <v>1154</v>
      </c>
      <c r="C903" s="1" t="s">
        <v>1157</v>
      </c>
      <c r="D903" s="1">
        <v>26056030</v>
      </c>
      <c r="G903" s="1">
        <v>1</v>
      </c>
      <c r="O903" s="1">
        <v>8</v>
      </c>
    </row>
    <row r="904" spans="1:50" x14ac:dyDescent="0.25">
      <c r="A904" s="1" t="s">
        <v>1119</v>
      </c>
      <c r="B904" s="1" t="s">
        <v>1154</v>
      </c>
      <c r="C904" s="1" t="s">
        <v>1158</v>
      </c>
      <c r="D904" s="1">
        <v>26056040</v>
      </c>
      <c r="G904" s="1">
        <v>1</v>
      </c>
      <c r="O904" s="1">
        <v>88</v>
      </c>
    </row>
    <row r="905" spans="1:50" x14ac:dyDescent="0.25">
      <c r="A905" s="1" t="s">
        <v>1119</v>
      </c>
      <c r="B905" s="1" t="s">
        <v>1154</v>
      </c>
      <c r="C905" s="1" t="s">
        <v>1159</v>
      </c>
      <c r="D905" s="1">
        <v>26056050</v>
      </c>
      <c r="G905" s="1">
        <v>1</v>
      </c>
    </row>
    <row r="906" spans="1:50" x14ac:dyDescent="0.25">
      <c r="A906" s="1" t="s">
        <v>1119</v>
      </c>
      <c r="B906" s="1" t="s">
        <v>1160</v>
      </c>
      <c r="C906" s="1" t="s">
        <v>1161</v>
      </c>
      <c r="D906" s="1">
        <v>26063010</v>
      </c>
      <c r="G906" s="1">
        <v>1</v>
      </c>
    </row>
    <row r="907" spans="1:50" x14ac:dyDescent="0.25">
      <c r="A907" s="1" t="s">
        <v>1119</v>
      </c>
      <c r="B907" s="1" t="s">
        <v>1160</v>
      </c>
      <c r="C907" s="1" t="s">
        <v>1162</v>
      </c>
      <c r="D907" s="1">
        <v>26063020</v>
      </c>
      <c r="G907" s="1">
        <v>1</v>
      </c>
    </row>
    <row r="908" spans="1:50" x14ac:dyDescent="0.25">
      <c r="A908" s="1" t="s">
        <v>1119</v>
      </c>
      <c r="B908" s="1" t="s">
        <v>89</v>
      </c>
      <c r="C908" s="1" t="s">
        <v>71</v>
      </c>
      <c r="D908" s="1" t="s">
        <v>277</v>
      </c>
      <c r="E908" s="1">
        <v>821</v>
      </c>
    </row>
    <row r="909" spans="1:50" x14ac:dyDescent="0.25">
      <c r="A909" s="1" t="s">
        <v>1119</v>
      </c>
      <c r="B909" s="1" t="s">
        <v>1163</v>
      </c>
      <c r="C909" s="1" t="s">
        <v>1164</v>
      </c>
      <c r="D909" s="1">
        <v>26070010</v>
      </c>
      <c r="G909" s="1">
        <v>1</v>
      </c>
      <c r="AX909" s="1">
        <v>1</v>
      </c>
    </row>
    <row r="910" spans="1:50" x14ac:dyDescent="0.25">
      <c r="A910" s="1" t="s">
        <v>1119</v>
      </c>
      <c r="B910" s="1" t="s">
        <v>1163</v>
      </c>
      <c r="C910" s="1" t="s">
        <v>1165</v>
      </c>
      <c r="D910" s="1">
        <v>26070020</v>
      </c>
      <c r="E910" s="1">
        <v>1</v>
      </c>
      <c r="H910" s="1">
        <v>1</v>
      </c>
    </row>
    <row r="911" spans="1:50" x14ac:dyDescent="0.25">
      <c r="A911" s="1" t="s">
        <v>1119</v>
      </c>
      <c r="B911" s="1" t="s">
        <v>1163</v>
      </c>
      <c r="C911" s="1" t="s">
        <v>1163</v>
      </c>
      <c r="D911" s="1">
        <v>26070030</v>
      </c>
      <c r="G911" s="1">
        <v>1</v>
      </c>
    </row>
    <row r="912" spans="1:50" x14ac:dyDescent="0.25">
      <c r="A912" s="1" t="s">
        <v>1119</v>
      </c>
      <c r="B912" s="1" t="s">
        <v>382</v>
      </c>
      <c r="C912" s="1" t="s">
        <v>1166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25">
      <c r="A913" s="1" t="s">
        <v>1119</v>
      </c>
      <c r="B913" s="1" t="s">
        <v>382</v>
      </c>
      <c r="C913" s="1" t="s">
        <v>1167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25">
      <c r="A914" s="1" t="s">
        <v>1119</v>
      </c>
      <c r="B914" s="1" t="s">
        <v>382</v>
      </c>
      <c r="C914" s="1" t="s">
        <v>382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25">
      <c r="A915" s="1" t="s">
        <v>1119</v>
      </c>
      <c r="B915" s="1" t="s">
        <v>382</v>
      </c>
      <c r="C915" s="1" t="s">
        <v>1168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25">
      <c r="A916" s="1" t="s">
        <v>1119</v>
      </c>
      <c r="B916" s="1" t="s">
        <v>1169</v>
      </c>
      <c r="C916" s="1" t="s">
        <v>1170</v>
      </c>
      <c r="D916" s="1">
        <v>26084010</v>
      </c>
      <c r="G916" s="1">
        <v>1</v>
      </c>
      <c r="J916" s="1">
        <v>1</v>
      </c>
    </row>
    <row r="917" spans="1:111" x14ac:dyDescent="0.25">
      <c r="A917" s="1" t="s">
        <v>1119</v>
      </c>
      <c r="B917" s="1" t="s">
        <v>1169</v>
      </c>
      <c r="C917" s="1" t="s">
        <v>1171</v>
      </c>
      <c r="D917" s="1">
        <v>26084020</v>
      </c>
      <c r="G917" s="1">
        <v>1</v>
      </c>
    </row>
    <row r="918" spans="1:111" x14ac:dyDescent="0.25">
      <c r="A918" s="1" t="s">
        <v>1119</v>
      </c>
      <c r="B918" s="1" t="s">
        <v>1169</v>
      </c>
      <c r="C918" s="1" t="s">
        <v>1172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25">
      <c r="A919" s="1" t="s">
        <v>1119</v>
      </c>
      <c r="B919" s="1" t="s">
        <v>1169</v>
      </c>
      <c r="C919" s="1" t="s">
        <v>1173</v>
      </c>
      <c r="D919" s="1">
        <v>26084040</v>
      </c>
      <c r="G919" s="1">
        <v>1</v>
      </c>
    </row>
    <row r="920" spans="1:111" x14ac:dyDescent="0.25">
      <c r="A920" s="1" t="s">
        <v>1119</v>
      </c>
      <c r="B920" s="1" t="s">
        <v>1169</v>
      </c>
      <c r="C920" s="1" t="s">
        <v>1174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25">
      <c r="A921" s="1" t="s">
        <v>1119</v>
      </c>
      <c r="B921" s="1" t="s">
        <v>1169</v>
      </c>
      <c r="C921" s="1" t="s">
        <v>1175</v>
      </c>
      <c r="D921" s="1">
        <v>26084060</v>
      </c>
      <c r="G921" s="1">
        <v>1</v>
      </c>
    </row>
    <row r="922" spans="1:111" x14ac:dyDescent="0.25">
      <c r="A922" s="1" t="s">
        <v>1119</v>
      </c>
      <c r="B922" s="1" t="s">
        <v>1169</v>
      </c>
      <c r="C922" s="1" t="s">
        <v>1176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25">
      <c r="A923" s="1" t="s">
        <v>1119</v>
      </c>
      <c r="B923" s="1" t="s">
        <v>1177</v>
      </c>
      <c r="C923" s="1" t="s">
        <v>1178</v>
      </c>
      <c r="D923" s="1">
        <v>26091010</v>
      </c>
      <c r="G923" s="1">
        <v>1</v>
      </c>
    </row>
    <row r="924" spans="1:111" x14ac:dyDescent="0.25">
      <c r="A924" s="1" t="s">
        <v>1119</v>
      </c>
      <c r="B924" s="1" t="s">
        <v>1177</v>
      </c>
      <c r="C924" s="1" t="s">
        <v>1177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25">
      <c r="A925" s="1" t="s">
        <v>1119</v>
      </c>
      <c r="B925" s="1" t="s">
        <v>1179</v>
      </c>
      <c r="C925" s="1" t="s">
        <v>1180</v>
      </c>
      <c r="D925" s="1">
        <v>26098030</v>
      </c>
      <c r="G925" s="1">
        <v>1</v>
      </c>
    </row>
    <row r="926" spans="1:111" x14ac:dyDescent="0.25">
      <c r="A926" s="1" t="s">
        <v>1119</v>
      </c>
      <c r="B926" s="1" t="s">
        <v>1179</v>
      </c>
      <c r="C926" s="1" t="s">
        <v>1181</v>
      </c>
      <c r="D926" s="1">
        <v>26098040</v>
      </c>
      <c r="G926" s="1">
        <v>1</v>
      </c>
      <c r="J926" s="1">
        <v>1</v>
      </c>
    </row>
    <row r="927" spans="1:111" x14ac:dyDescent="0.25">
      <c r="A927" s="1" t="s">
        <v>1119</v>
      </c>
      <c r="B927" s="1" t="s">
        <v>1182</v>
      </c>
      <c r="C927" s="1" t="s">
        <v>1183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25">
      <c r="A928" s="1" t="s">
        <v>1119</v>
      </c>
      <c r="B928" s="1" t="s">
        <v>1182</v>
      </c>
      <c r="C928" s="1" t="s">
        <v>1182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25">
      <c r="A929" s="1" t="s">
        <v>1184</v>
      </c>
      <c r="B929" s="1" t="s">
        <v>1185</v>
      </c>
      <c r="C929" s="1" t="s">
        <v>1186</v>
      </c>
      <c r="D929" s="1">
        <v>14007010</v>
      </c>
      <c r="AA929" s="1">
        <v>165</v>
      </c>
    </row>
    <row r="930" spans="1:112" x14ac:dyDescent="0.25">
      <c r="A930" s="1" t="s">
        <v>1184</v>
      </c>
      <c r="B930" s="1" t="s">
        <v>1185</v>
      </c>
      <c r="C930" s="1" t="s">
        <v>1187</v>
      </c>
      <c r="D930" s="1">
        <v>14007030</v>
      </c>
      <c r="AM930" s="1">
        <v>1</v>
      </c>
    </row>
    <row r="931" spans="1:112" x14ac:dyDescent="0.25">
      <c r="A931" s="1" t="s">
        <v>1184</v>
      </c>
      <c r="B931" s="1" t="s">
        <v>1185</v>
      </c>
      <c r="C931" s="1" t="s">
        <v>1188</v>
      </c>
      <c r="D931" s="1">
        <v>14007040</v>
      </c>
      <c r="AA931" s="1">
        <v>20</v>
      </c>
    </row>
    <row r="932" spans="1:112" x14ac:dyDescent="0.25">
      <c r="A932" s="1" t="s">
        <v>1184</v>
      </c>
      <c r="B932" s="1" t="s">
        <v>1185</v>
      </c>
      <c r="C932" s="1" t="s">
        <v>1189</v>
      </c>
      <c r="D932" s="1">
        <v>14007050</v>
      </c>
      <c r="AA932" s="1">
        <v>3</v>
      </c>
    </row>
    <row r="933" spans="1:112" x14ac:dyDescent="0.25">
      <c r="A933" s="1" t="s">
        <v>1184</v>
      </c>
      <c r="B933" s="1" t="s">
        <v>1185</v>
      </c>
      <c r="C933" s="1" t="s">
        <v>1190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25">
      <c r="A934" s="1" t="s">
        <v>1184</v>
      </c>
      <c r="B934" s="1" t="s">
        <v>1185</v>
      </c>
      <c r="C934" s="1" t="s">
        <v>1191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25">
      <c r="A935" s="1" t="s">
        <v>1184</v>
      </c>
      <c r="B935" s="1" t="s">
        <v>1185</v>
      </c>
      <c r="C935" s="1" t="s">
        <v>1192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25">
      <c r="A936" s="1" t="s">
        <v>1184</v>
      </c>
      <c r="B936" s="1" t="s">
        <v>1185</v>
      </c>
      <c r="C936" s="1" t="s">
        <v>1193</v>
      </c>
      <c r="D936" s="1">
        <v>14007090</v>
      </c>
      <c r="R936" s="1">
        <v>27</v>
      </c>
    </row>
    <row r="937" spans="1:112" x14ac:dyDescent="0.25">
      <c r="A937" s="1" t="s">
        <v>1184</v>
      </c>
      <c r="B937" s="1" t="s">
        <v>1185</v>
      </c>
      <c r="C937" s="1" t="s">
        <v>1194</v>
      </c>
      <c r="D937" s="1">
        <v>14007100</v>
      </c>
      <c r="L937" s="1">
        <v>3</v>
      </c>
      <c r="T937" s="1">
        <v>4</v>
      </c>
    </row>
    <row r="938" spans="1:112" x14ac:dyDescent="0.25">
      <c r="A938" s="1" t="s">
        <v>1184</v>
      </c>
      <c r="B938" s="1" t="s">
        <v>1185</v>
      </c>
      <c r="C938" s="1" t="s">
        <v>1195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25">
      <c r="A939" s="1" t="s">
        <v>1184</v>
      </c>
      <c r="B939" s="1" t="s">
        <v>1185</v>
      </c>
      <c r="C939" s="1" t="s">
        <v>1196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25">
      <c r="A940" s="1" t="s">
        <v>1184</v>
      </c>
      <c r="B940" s="1" t="s">
        <v>1185</v>
      </c>
      <c r="C940" s="1" t="s">
        <v>1197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25">
      <c r="A941" s="1" t="s">
        <v>1184</v>
      </c>
      <c r="B941" s="1" t="s">
        <v>1185</v>
      </c>
      <c r="C941" s="1" t="s">
        <v>1198</v>
      </c>
      <c r="D941" s="1">
        <v>14007170</v>
      </c>
      <c r="L941" s="1">
        <v>2</v>
      </c>
    </row>
    <row r="942" spans="1:112" x14ac:dyDescent="0.25">
      <c r="A942" s="1" t="s">
        <v>1184</v>
      </c>
      <c r="B942" s="1" t="s">
        <v>1185</v>
      </c>
      <c r="C942" s="1" t="s">
        <v>304</v>
      </c>
      <c r="D942" s="1">
        <v>14007180</v>
      </c>
      <c r="J942" s="1">
        <v>111</v>
      </c>
    </row>
    <row r="943" spans="1:112" x14ac:dyDescent="0.25">
      <c r="A943" s="1" t="s">
        <v>1184</v>
      </c>
      <c r="B943" s="1" t="s">
        <v>1185</v>
      </c>
      <c r="C943" s="1" t="s">
        <v>1199</v>
      </c>
      <c r="D943" s="1">
        <v>14007190</v>
      </c>
      <c r="AA943" s="1">
        <v>10</v>
      </c>
    </row>
    <row r="944" spans="1:112" x14ac:dyDescent="0.25">
      <c r="A944" s="1" t="s">
        <v>1184</v>
      </c>
      <c r="B944" s="1" t="s">
        <v>1185</v>
      </c>
      <c r="C944" s="1" t="s">
        <v>1200</v>
      </c>
      <c r="D944" s="1">
        <v>14007170</v>
      </c>
      <c r="AA944" s="1">
        <v>106</v>
      </c>
    </row>
    <row r="945" spans="1:122" x14ac:dyDescent="0.25">
      <c r="A945" s="1" t="s">
        <v>1184</v>
      </c>
      <c r="B945" s="1" t="s">
        <v>1185</v>
      </c>
      <c r="C945" s="1" t="s">
        <v>1201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25">
      <c r="A946" s="1" t="s">
        <v>1184</v>
      </c>
      <c r="B946" s="1" t="s">
        <v>1185</v>
      </c>
      <c r="C946" s="1" t="s">
        <v>1202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25">
      <c r="A947" s="1" t="s">
        <v>1184</v>
      </c>
      <c r="B947" s="1" t="s">
        <v>1185</v>
      </c>
      <c r="C947" s="1" t="s">
        <v>1203</v>
      </c>
      <c r="D947" s="1">
        <v>14007240</v>
      </c>
      <c r="T947" s="1">
        <v>2</v>
      </c>
      <c r="AA947" s="1">
        <v>5</v>
      </c>
    </row>
    <row r="948" spans="1:122" x14ac:dyDescent="0.25">
      <c r="A948" s="1" t="s">
        <v>1184</v>
      </c>
      <c r="B948" s="1" t="s">
        <v>1185</v>
      </c>
      <c r="C948" s="1" t="s">
        <v>1204</v>
      </c>
      <c r="D948" s="1">
        <v>14007250</v>
      </c>
      <c r="T948" s="1">
        <v>1</v>
      </c>
      <c r="AA948" s="1">
        <v>205</v>
      </c>
    </row>
    <row r="949" spans="1:122" x14ac:dyDescent="0.25">
      <c r="A949" s="1" t="s">
        <v>1184</v>
      </c>
      <c r="B949" s="1" t="s">
        <v>1185</v>
      </c>
      <c r="C949" s="1" t="s">
        <v>1205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25">
      <c r="A950" s="1" t="s">
        <v>1184</v>
      </c>
      <c r="B950" s="1" t="s">
        <v>1185</v>
      </c>
      <c r="C950" s="1" t="s">
        <v>1206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25">
      <c r="A951" s="1" t="s">
        <v>1184</v>
      </c>
      <c r="B951" s="1" t="s">
        <v>1185</v>
      </c>
      <c r="C951" s="1" t="s">
        <v>1207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25">
      <c r="A952" s="1" t="s">
        <v>1184</v>
      </c>
      <c r="B952" s="1" t="s">
        <v>1185</v>
      </c>
      <c r="C952" s="1" t="s">
        <v>1208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25">
      <c r="A953" s="1" t="s">
        <v>1184</v>
      </c>
      <c r="B953" s="1" t="s">
        <v>1185</v>
      </c>
      <c r="C953" s="1" t="s">
        <v>1209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25">
      <c r="A954" s="1" t="s">
        <v>1184</v>
      </c>
      <c r="B954" s="1" t="s">
        <v>1185</v>
      </c>
      <c r="C954" s="1" t="s">
        <v>1210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25">
      <c r="A955" s="1" t="s">
        <v>1184</v>
      </c>
      <c r="B955" s="1" t="s">
        <v>1185</v>
      </c>
      <c r="C955" s="1" t="s">
        <v>1211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25">
      <c r="A956" s="1" t="s">
        <v>1184</v>
      </c>
      <c r="B956" s="1" t="s">
        <v>1185</v>
      </c>
      <c r="C956" s="1" t="s">
        <v>1212</v>
      </c>
      <c r="D956" s="1">
        <v>14007170</v>
      </c>
      <c r="E956" s="1">
        <v>1</v>
      </c>
      <c r="L956" s="1">
        <v>4</v>
      </c>
    </row>
    <row r="957" spans="1:122" x14ac:dyDescent="0.25">
      <c r="A957" s="1" t="s">
        <v>1184</v>
      </c>
      <c r="B957" s="1" t="s">
        <v>1185</v>
      </c>
      <c r="C957" s="1" t="s">
        <v>1213</v>
      </c>
      <c r="D957" s="1">
        <v>14007360</v>
      </c>
      <c r="O957" s="1">
        <v>2</v>
      </c>
      <c r="AA957" s="1">
        <v>131</v>
      </c>
    </row>
    <row r="958" spans="1:122" x14ac:dyDescent="0.25">
      <c r="A958" s="1" t="s">
        <v>1184</v>
      </c>
      <c r="B958" s="1" t="s">
        <v>989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25">
      <c r="A959" s="1" t="s">
        <v>1184</v>
      </c>
      <c r="B959" s="1" t="s">
        <v>394</v>
      </c>
      <c r="C959" s="1" t="s">
        <v>1214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25">
      <c r="A960" s="1" t="s">
        <v>1184</v>
      </c>
      <c r="B960" s="1" t="s">
        <v>394</v>
      </c>
      <c r="C960" s="1" t="s">
        <v>1215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25">
      <c r="A961" s="1" t="s">
        <v>1184</v>
      </c>
      <c r="B961" s="1" t="s">
        <v>394</v>
      </c>
      <c r="C961" s="1" t="s">
        <v>1216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25">
      <c r="A962" s="1" t="s">
        <v>1184</v>
      </c>
      <c r="B962" s="1" t="s">
        <v>394</v>
      </c>
      <c r="C962" s="1" t="s">
        <v>1217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25">
      <c r="A963" s="1" t="s">
        <v>1184</v>
      </c>
      <c r="B963" s="1" t="s">
        <v>394</v>
      </c>
      <c r="C963" s="1" t="s">
        <v>493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25">
      <c r="A964" s="1" t="s">
        <v>1184</v>
      </c>
      <c r="B964" s="1" t="s">
        <v>394</v>
      </c>
      <c r="C964" s="1" t="s">
        <v>1218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25">
      <c r="A965" s="1" t="s">
        <v>1184</v>
      </c>
      <c r="B965" s="1" t="s">
        <v>394</v>
      </c>
      <c r="C965" s="1" t="s">
        <v>1219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25">
      <c r="A966" s="1" t="s">
        <v>1184</v>
      </c>
      <c r="B966" s="1" t="s">
        <v>394</v>
      </c>
      <c r="C966" s="1" t="s">
        <v>1220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25">
      <c r="A967" s="1" t="s">
        <v>1184</v>
      </c>
      <c r="B967" s="1" t="s">
        <v>394</v>
      </c>
      <c r="C967" s="1" t="s">
        <v>1221</v>
      </c>
      <c r="D967" s="1">
        <v>14021180</v>
      </c>
      <c r="G967" s="1">
        <v>2</v>
      </c>
    </row>
    <row r="968" spans="1:125" x14ac:dyDescent="0.25">
      <c r="A968" s="1" t="s">
        <v>1184</v>
      </c>
      <c r="B968" s="1" t="s">
        <v>394</v>
      </c>
      <c r="C968" s="1" t="s">
        <v>271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25">
      <c r="A969" s="1" t="s">
        <v>1184</v>
      </c>
      <c r="B969" s="1" t="s">
        <v>394</v>
      </c>
      <c r="C969" s="1" t="s">
        <v>1222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25">
      <c r="A970" s="1" t="s">
        <v>1184</v>
      </c>
      <c r="B970" s="1" t="s">
        <v>394</v>
      </c>
      <c r="C970" s="1" t="s">
        <v>1223</v>
      </c>
      <c r="D970" s="1">
        <v>14021210</v>
      </c>
      <c r="AA970" s="1">
        <v>1</v>
      </c>
    </row>
    <row r="971" spans="1:125" x14ac:dyDescent="0.25">
      <c r="A971" s="1" t="s">
        <v>1184</v>
      </c>
      <c r="B971" s="1" t="s">
        <v>394</v>
      </c>
      <c r="C971" s="1" t="s">
        <v>71</v>
      </c>
      <c r="D971" s="1" t="s">
        <v>277</v>
      </c>
      <c r="T971" s="1">
        <v>16</v>
      </c>
    </row>
    <row r="972" spans="1:125" x14ac:dyDescent="0.25">
      <c r="A972" s="1" t="s">
        <v>1184</v>
      </c>
      <c r="B972" s="1" t="s">
        <v>394</v>
      </c>
      <c r="C972" s="1" t="s">
        <v>1224</v>
      </c>
      <c r="D972" s="1">
        <v>14021220</v>
      </c>
      <c r="O972" s="1">
        <v>8</v>
      </c>
      <c r="T972" s="1">
        <v>10</v>
      </c>
    </row>
    <row r="973" spans="1:125" x14ac:dyDescent="0.25">
      <c r="A973" s="1" t="s">
        <v>1184</v>
      </c>
      <c r="B973" s="1" t="s">
        <v>394</v>
      </c>
      <c r="C973" s="1" t="s">
        <v>1225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25">
      <c r="A974" s="1" t="s">
        <v>1184</v>
      </c>
      <c r="B974" s="1" t="s">
        <v>394</v>
      </c>
      <c r="C974" s="1" t="s">
        <v>1226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25">
      <c r="A975" s="1" t="s">
        <v>1184</v>
      </c>
      <c r="B975" s="1" t="s">
        <v>394</v>
      </c>
      <c r="C975" s="1" t="s">
        <v>1227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25">
      <c r="A976" s="1" t="s">
        <v>1184</v>
      </c>
      <c r="B976" s="1" t="s">
        <v>394</v>
      </c>
      <c r="C976" s="1" t="s">
        <v>1228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25">
      <c r="A977" s="1" t="s">
        <v>1184</v>
      </c>
      <c r="B977" s="1" t="s">
        <v>394</v>
      </c>
      <c r="C977" s="1" t="s">
        <v>1229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25">
      <c r="A978" s="1" t="s">
        <v>1184</v>
      </c>
      <c r="B978" s="1" t="s">
        <v>394</v>
      </c>
      <c r="C978" s="1" t="s">
        <v>1230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25">
      <c r="A979" s="1" t="s">
        <v>1184</v>
      </c>
      <c r="B979" s="1" t="s">
        <v>394</v>
      </c>
      <c r="C979" s="1" t="s">
        <v>1231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25">
      <c r="A980" s="1" t="s">
        <v>1184</v>
      </c>
      <c r="B980" s="1" t="s">
        <v>394</v>
      </c>
      <c r="C980" s="1" t="s">
        <v>1232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25">
      <c r="A981" s="1" t="s">
        <v>1184</v>
      </c>
      <c r="B981" s="1" t="s">
        <v>1233</v>
      </c>
      <c r="C981" s="1" t="s">
        <v>1234</v>
      </c>
      <c r="D981" s="1">
        <v>14028010</v>
      </c>
      <c r="L981" s="1">
        <v>6</v>
      </c>
      <c r="AA981" s="1">
        <v>12</v>
      </c>
    </row>
    <row r="982" spans="1:122" x14ac:dyDescent="0.25">
      <c r="A982" s="1" t="s">
        <v>1184</v>
      </c>
      <c r="B982" s="1" t="s">
        <v>1233</v>
      </c>
      <c r="C982" s="1" t="s">
        <v>1235</v>
      </c>
      <c r="D982" s="1">
        <v>14028020</v>
      </c>
      <c r="U982" s="1">
        <v>6</v>
      </c>
      <c r="AA982" s="1">
        <v>37</v>
      </c>
    </row>
    <row r="983" spans="1:122" x14ac:dyDescent="0.25">
      <c r="A983" s="1" t="s">
        <v>1184</v>
      </c>
      <c r="B983" s="1" t="s">
        <v>1233</v>
      </c>
      <c r="C983" s="1" t="s">
        <v>1236</v>
      </c>
      <c r="D983" s="1">
        <v>14028040</v>
      </c>
      <c r="AA983" s="1">
        <v>10</v>
      </c>
    </row>
    <row r="984" spans="1:122" x14ac:dyDescent="0.25">
      <c r="A984" s="1" t="s">
        <v>1184</v>
      </c>
      <c r="B984" s="1" t="s">
        <v>1233</v>
      </c>
      <c r="C984" s="1" t="s">
        <v>1233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25">
      <c r="A985" s="1" t="s">
        <v>1184</v>
      </c>
      <c r="B985" s="1" t="s">
        <v>1233</v>
      </c>
      <c r="C985" s="1" t="s">
        <v>1237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25">
      <c r="A986" s="1" t="s">
        <v>1184</v>
      </c>
      <c r="B986" s="1" t="s">
        <v>1233</v>
      </c>
      <c r="C986" s="1" t="s">
        <v>1238</v>
      </c>
      <c r="D986" s="1">
        <v>14028080</v>
      </c>
      <c r="L986" s="1">
        <v>11</v>
      </c>
      <c r="AA986" s="1">
        <v>25</v>
      </c>
    </row>
    <row r="987" spans="1:122" x14ac:dyDescent="0.25">
      <c r="A987" s="1" t="s">
        <v>1184</v>
      </c>
      <c r="B987" s="1" t="s">
        <v>1233</v>
      </c>
      <c r="C987" s="1" t="s">
        <v>1239</v>
      </c>
      <c r="D987" s="1">
        <v>14028090</v>
      </c>
      <c r="G987" s="1">
        <v>1</v>
      </c>
    </row>
    <row r="988" spans="1:122" x14ac:dyDescent="0.25">
      <c r="A988" s="1" t="s">
        <v>1184</v>
      </c>
      <c r="B988" s="1" t="s">
        <v>1233</v>
      </c>
      <c r="C988" s="1" t="s">
        <v>1240</v>
      </c>
      <c r="D988" s="1">
        <v>14028100</v>
      </c>
      <c r="AA988" s="1">
        <v>1</v>
      </c>
    </row>
    <row r="989" spans="1:122" x14ac:dyDescent="0.25">
      <c r="A989" s="1" t="s">
        <v>1184</v>
      </c>
      <c r="B989" s="1" t="s">
        <v>1233</v>
      </c>
      <c r="C989" s="1" t="s">
        <v>1241</v>
      </c>
      <c r="D989" s="1">
        <v>14028110</v>
      </c>
      <c r="AA989" s="1">
        <v>37</v>
      </c>
      <c r="AI989" s="1">
        <v>1</v>
      </c>
    </row>
    <row r="990" spans="1:122" x14ac:dyDescent="0.25">
      <c r="A990" s="1" t="s">
        <v>1184</v>
      </c>
      <c r="B990" s="1" t="s">
        <v>1233</v>
      </c>
      <c r="C990" s="1" t="s">
        <v>1242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25">
      <c r="A991" s="1" t="s">
        <v>1184</v>
      </c>
      <c r="B991" s="1" t="s">
        <v>1233</v>
      </c>
      <c r="C991" s="1" t="s">
        <v>1243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25">
      <c r="A992" s="1" t="s">
        <v>1184</v>
      </c>
      <c r="B992" s="1" t="s">
        <v>1233</v>
      </c>
      <c r="C992" s="1" t="s">
        <v>1244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25">
      <c r="A993" s="1" t="s">
        <v>1184</v>
      </c>
      <c r="B993" s="1" t="s">
        <v>1233</v>
      </c>
      <c r="C993" s="1" t="s">
        <v>1245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25">
      <c r="A994" s="1" t="s">
        <v>1184</v>
      </c>
      <c r="B994" s="1" t="s">
        <v>1233</v>
      </c>
      <c r="C994" s="1" t="s">
        <v>1246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25">
      <c r="A995" s="1" t="s">
        <v>1184</v>
      </c>
      <c r="B995" s="1" t="s">
        <v>1233</v>
      </c>
      <c r="C995" s="1" t="s">
        <v>1247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25">
      <c r="A996" s="1" t="s">
        <v>1184</v>
      </c>
      <c r="B996" s="1" t="s">
        <v>1233</v>
      </c>
      <c r="C996" s="1" t="s">
        <v>1248</v>
      </c>
      <c r="D996" s="1">
        <v>14028190</v>
      </c>
      <c r="U996" s="1">
        <v>2</v>
      </c>
      <c r="AA996" s="1">
        <v>104</v>
      </c>
    </row>
    <row r="997" spans="1:50" x14ac:dyDescent="0.25">
      <c r="A997" s="1" t="s">
        <v>1184</v>
      </c>
      <c r="B997" s="1" t="s">
        <v>1233</v>
      </c>
      <c r="C997" s="1" t="s">
        <v>1249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25">
      <c r="A998" s="1" t="s">
        <v>1184</v>
      </c>
      <c r="B998" s="1" t="s">
        <v>1250</v>
      </c>
      <c r="C998" s="1" t="s">
        <v>1251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25">
      <c r="A999" s="1" t="s">
        <v>1184</v>
      </c>
      <c r="B999" s="1" t="s">
        <v>1250</v>
      </c>
      <c r="C999" s="1" t="s">
        <v>1252</v>
      </c>
      <c r="D999" s="1">
        <v>14035030</v>
      </c>
      <c r="G999" s="1">
        <v>1</v>
      </c>
    </row>
    <row r="1000" spans="1:50" x14ac:dyDescent="0.25">
      <c r="A1000" s="1" t="s">
        <v>1184</v>
      </c>
      <c r="B1000" s="1" t="s">
        <v>1250</v>
      </c>
      <c r="C1000" s="1" t="s">
        <v>1253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25">
      <c r="A1001" s="1" t="s">
        <v>1184</v>
      </c>
      <c r="B1001" s="1" t="s">
        <v>1250</v>
      </c>
      <c r="C1001" s="1" t="s">
        <v>1254</v>
      </c>
      <c r="D1001" s="1">
        <v>14035050</v>
      </c>
      <c r="E1001" s="1">
        <v>171</v>
      </c>
    </row>
    <row r="1002" spans="1:50" x14ac:dyDescent="0.25">
      <c r="A1002" s="1" t="s">
        <v>1184</v>
      </c>
      <c r="B1002" s="1" t="s">
        <v>1250</v>
      </c>
      <c r="C1002" s="1" t="s">
        <v>1255</v>
      </c>
      <c r="D1002" s="1">
        <v>14035090</v>
      </c>
      <c r="E1002" s="1">
        <v>9</v>
      </c>
    </row>
    <row r="1003" spans="1:50" x14ac:dyDescent="0.25">
      <c r="A1003" s="1" t="s">
        <v>1184</v>
      </c>
      <c r="B1003" s="1" t="s">
        <v>1250</v>
      </c>
      <c r="C1003" s="1" t="s">
        <v>1256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25">
      <c r="A1004" s="1" t="s">
        <v>1184</v>
      </c>
      <c r="B1004" s="1" t="s">
        <v>1250</v>
      </c>
      <c r="C1004" s="1" t="s">
        <v>1257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25">
      <c r="A1005" s="1" t="s">
        <v>1184</v>
      </c>
      <c r="B1005" s="1" t="s">
        <v>1250</v>
      </c>
      <c r="C1005" s="1" t="s">
        <v>1258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25">
      <c r="A1006" s="1" t="s">
        <v>1184</v>
      </c>
      <c r="B1006" s="1" t="s">
        <v>516</v>
      </c>
      <c r="C1006" s="1" t="s">
        <v>1259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25">
      <c r="A1007" s="1" t="s">
        <v>1184</v>
      </c>
      <c r="B1007" s="1" t="s">
        <v>516</v>
      </c>
      <c r="C1007" s="1" t="s">
        <v>1260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25">
      <c r="A1008" s="1" t="s">
        <v>1184</v>
      </c>
      <c r="B1008" s="1" t="s">
        <v>516</v>
      </c>
      <c r="C1008" s="1" t="s">
        <v>1261</v>
      </c>
      <c r="D1008" s="1">
        <v>14042030</v>
      </c>
      <c r="E1008" s="1">
        <v>1</v>
      </c>
    </row>
    <row r="1009" spans="1:122" x14ac:dyDescent="0.25">
      <c r="A1009" s="1" t="s">
        <v>1184</v>
      </c>
      <c r="B1009" s="1" t="s">
        <v>516</v>
      </c>
      <c r="C1009" s="1" t="s">
        <v>1262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25">
      <c r="A1010" s="1" t="s">
        <v>1184</v>
      </c>
      <c r="B1010" s="1" t="s">
        <v>516</v>
      </c>
      <c r="C1010" s="1" t="s">
        <v>1263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25">
      <c r="A1011" s="1" t="s">
        <v>1184</v>
      </c>
      <c r="B1011" s="1" t="s">
        <v>516</v>
      </c>
      <c r="C1011" s="1" t="s">
        <v>1264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25">
      <c r="A1012" s="1" t="s">
        <v>1184</v>
      </c>
      <c r="B1012" s="1" t="s">
        <v>516</v>
      </c>
      <c r="C1012" s="1" t="s">
        <v>1265</v>
      </c>
      <c r="D1012" s="1">
        <v>14042070</v>
      </c>
      <c r="E1012" s="1">
        <v>1</v>
      </c>
    </row>
    <row r="1013" spans="1:122" x14ac:dyDescent="0.25">
      <c r="A1013" s="1" t="s">
        <v>1184</v>
      </c>
      <c r="B1013" s="1" t="s">
        <v>516</v>
      </c>
      <c r="C1013" s="1" t="s">
        <v>1266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25">
      <c r="A1014" s="1" t="s">
        <v>1184</v>
      </c>
      <c r="B1014" s="1" t="s">
        <v>516</v>
      </c>
      <c r="C1014" s="1" t="s">
        <v>1267</v>
      </c>
      <c r="D1014" s="1">
        <v>14042110</v>
      </c>
      <c r="E1014" s="1">
        <v>1</v>
      </c>
    </row>
    <row r="1015" spans="1:122" x14ac:dyDescent="0.25">
      <c r="A1015" s="1" t="s">
        <v>1184</v>
      </c>
      <c r="B1015" s="1" t="s">
        <v>516</v>
      </c>
      <c r="C1015" s="1" t="s">
        <v>1268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25">
      <c r="A1016" s="1" t="s">
        <v>1184</v>
      </c>
      <c r="B1016" s="1" t="s">
        <v>516</v>
      </c>
      <c r="C1016" s="1" t="s">
        <v>1269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25">
      <c r="A1017" s="1" t="s">
        <v>1184</v>
      </c>
      <c r="B1017" s="1" t="s">
        <v>516</v>
      </c>
      <c r="C1017" s="1" t="s">
        <v>1270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25">
      <c r="A1018" s="1" t="s">
        <v>1184</v>
      </c>
      <c r="B1018" s="1" t="s">
        <v>516</v>
      </c>
      <c r="C1018" s="1" t="s">
        <v>1271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25">
      <c r="A1019" s="1" t="s">
        <v>1184</v>
      </c>
      <c r="B1019" s="1" t="s">
        <v>516</v>
      </c>
      <c r="C1019" s="1" t="s">
        <v>328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25">
      <c r="A1020" s="1" t="s">
        <v>1184</v>
      </c>
      <c r="B1020" s="1" t="s">
        <v>1272</v>
      </c>
      <c r="C1020" s="1" t="s">
        <v>1273</v>
      </c>
      <c r="D1020" s="1">
        <v>14049030</v>
      </c>
      <c r="G1020" s="1">
        <v>2</v>
      </c>
      <c r="U1020" s="1">
        <v>102</v>
      </c>
    </row>
    <row r="1021" spans="1:122" x14ac:dyDescent="0.25">
      <c r="A1021" s="1" t="s">
        <v>1184</v>
      </c>
      <c r="B1021" s="1" t="s">
        <v>1272</v>
      </c>
      <c r="C1021" s="1" t="s">
        <v>1274</v>
      </c>
      <c r="D1021" s="1">
        <v>14049040</v>
      </c>
      <c r="U1021" s="1">
        <v>12</v>
      </c>
    </row>
    <row r="1022" spans="1:122" x14ac:dyDescent="0.25">
      <c r="A1022" s="1" t="s">
        <v>1184</v>
      </c>
      <c r="B1022" s="1" t="s">
        <v>1272</v>
      </c>
      <c r="C1022" s="1" t="s">
        <v>1275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25">
      <c r="A1023" s="1" t="s">
        <v>1184</v>
      </c>
      <c r="B1023" s="1" t="s">
        <v>1272</v>
      </c>
      <c r="C1023" s="1" t="s">
        <v>1276</v>
      </c>
      <c r="D1023" s="1">
        <v>14049060</v>
      </c>
      <c r="AA1023" s="1">
        <v>2</v>
      </c>
    </row>
    <row r="1024" spans="1:122" x14ac:dyDescent="0.25">
      <c r="A1024" s="1" t="s">
        <v>1184</v>
      </c>
      <c r="B1024" s="1" t="s">
        <v>1272</v>
      </c>
      <c r="C1024" s="1" t="s">
        <v>1243</v>
      </c>
      <c r="D1024" s="1">
        <v>14049120</v>
      </c>
      <c r="U1024" s="1">
        <v>100</v>
      </c>
    </row>
    <row r="1025" spans="1:77" x14ac:dyDescent="0.25">
      <c r="A1025" s="1" t="s">
        <v>1184</v>
      </c>
      <c r="B1025" s="1" t="s">
        <v>1272</v>
      </c>
      <c r="C1025" s="1" t="s">
        <v>1277</v>
      </c>
      <c r="D1025" s="1">
        <v>14049090</v>
      </c>
      <c r="AA1025" s="1">
        <v>43</v>
      </c>
    </row>
    <row r="1026" spans="1:77" x14ac:dyDescent="0.25">
      <c r="A1026" s="1" t="s">
        <v>1184</v>
      </c>
      <c r="B1026" s="1" t="s">
        <v>1272</v>
      </c>
      <c r="C1026" s="1" t="s">
        <v>1278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25">
      <c r="A1027" s="1" t="s">
        <v>1184</v>
      </c>
      <c r="B1027" s="1" t="s">
        <v>1272</v>
      </c>
      <c r="C1027" s="1" t="s">
        <v>1279</v>
      </c>
      <c r="D1027" s="1">
        <v>14049130</v>
      </c>
      <c r="BY1027" s="1">
        <v>30</v>
      </c>
    </row>
    <row r="1028" spans="1:77" x14ac:dyDescent="0.25">
      <c r="A1028" s="1" t="s">
        <v>1184</v>
      </c>
      <c r="B1028" s="1" t="s">
        <v>1280</v>
      </c>
      <c r="C1028" s="1" t="s">
        <v>1281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25">
      <c r="A1029" s="1" t="s">
        <v>1184</v>
      </c>
      <c r="B1029" s="1" t="s">
        <v>1280</v>
      </c>
      <c r="C1029" s="1" t="s">
        <v>1282</v>
      </c>
      <c r="D1029" s="1">
        <v>14056030</v>
      </c>
      <c r="AA1029" s="1">
        <v>269</v>
      </c>
    </row>
    <row r="1030" spans="1:77" x14ac:dyDescent="0.25">
      <c r="A1030" s="1" t="s">
        <v>1184</v>
      </c>
      <c r="B1030" s="1" t="s">
        <v>1280</v>
      </c>
      <c r="C1030" s="1" t="s">
        <v>1283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25">
      <c r="A1031" s="1" t="s">
        <v>1184</v>
      </c>
      <c r="B1031" s="1" t="s">
        <v>1280</v>
      </c>
      <c r="C1031" s="1" t="s">
        <v>1284</v>
      </c>
      <c r="D1031" s="1">
        <v>14056050</v>
      </c>
      <c r="L1031" s="1">
        <v>12</v>
      </c>
      <c r="AA1031" s="1">
        <v>1</v>
      </c>
    </row>
    <row r="1032" spans="1:77" x14ac:dyDescent="0.25">
      <c r="A1032" s="1" t="s">
        <v>1184</v>
      </c>
      <c r="B1032" s="1" t="s">
        <v>1280</v>
      </c>
      <c r="C1032" s="1" t="s">
        <v>1285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25">
      <c r="A1033" s="1" t="s">
        <v>1184</v>
      </c>
      <c r="B1033" s="1" t="s">
        <v>1280</v>
      </c>
      <c r="C1033" s="1" t="s">
        <v>1286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25">
      <c r="A1034" s="1" t="s">
        <v>1184</v>
      </c>
      <c r="B1034" s="1" t="s">
        <v>1280</v>
      </c>
      <c r="C1034" s="1" t="s">
        <v>1287</v>
      </c>
      <c r="D1034" s="1">
        <v>14056090</v>
      </c>
      <c r="E1034" s="1">
        <v>1</v>
      </c>
      <c r="AM1034" s="1">
        <v>1</v>
      </c>
    </row>
    <row r="1035" spans="1:77" x14ac:dyDescent="0.25">
      <c r="A1035" s="1" t="s">
        <v>1184</v>
      </c>
      <c r="B1035" s="1" t="s">
        <v>1280</v>
      </c>
      <c r="C1035" s="1" t="s">
        <v>1288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25">
      <c r="A1036" s="1" t="s">
        <v>1184</v>
      </c>
      <c r="B1036" s="1" t="s">
        <v>1280</v>
      </c>
      <c r="C1036" s="1" t="s">
        <v>1289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25">
      <c r="A1037" s="1" t="s">
        <v>1184</v>
      </c>
      <c r="B1037" s="1" t="s">
        <v>1280</v>
      </c>
      <c r="C1037" s="1" t="s">
        <v>1290</v>
      </c>
      <c r="D1037" s="1">
        <v>14056120</v>
      </c>
      <c r="L1037" s="1">
        <v>35</v>
      </c>
      <c r="T1037" s="1">
        <v>30</v>
      </c>
    </row>
    <row r="1038" spans="1:77" x14ac:dyDescent="0.25">
      <c r="A1038" s="1" t="s">
        <v>1184</v>
      </c>
      <c r="B1038" s="1" t="s">
        <v>1280</v>
      </c>
      <c r="C1038" s="1" t="s">
        <v>1291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25">
      <c r="A1039" s="1" t="s">
        <v>1184</v>
      </c>
      <c r="B1039" s="1" t="s">
        <v>1280</v>
      </c>
      <c r="C1039" s="1" t="s">
        <v>1292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25">
      <c r="A1040" s="1" t="s">
        <v>1184</v>
      </c>
      <c r="B1040" s="1" t="s">
        <v>1280</v>
      </c>
      <c r="C1040" s="1" t="s">
        <v>1293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25">
      <c r="A1041" s="1" t="s">
        <v>1184</v>
      </c>
      <c r="B1041" s="1" t="s">
        <v>1294</v>
      </c>
      <c r="C1041" s="1" t="s">
        <v>1295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25">
      <c r="A1042" s="1" t="s">
        <v>1184</v>
      </c>
      <c r="B1042" s="1" t="s">
        <v>1294</v>
      </c>
      <c r="C1042" s="1" t="s">
        <v>1296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25">
      <c r="A1043" s="1" t="s">
        <v>1184</v>
      </c>
      <c r="B1043" s="1" t="s">
        <v>1294</v>
      </c>
      <c r="C1043" s="1" t="s">
        <v>1297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25">
      <c r="A1044" s="1" t="s">
        <v>1184</v>
      </c>
      <c r="B1044" s="1" t="s">
        <v>1294</v>
      </c>
      <c r="C1044" s="1" t="s">
        <v>1298</v>
      </c>
      <c r="D1044" s="1">
        <v>14063040</v>
      </c>
      <c r="O1044" s="1">
        <v>15</v>
      </c>
      <c r="T1044" s="1">
        <v>25</v>
      </c>
    </row>
    <row r="1045" spans="1:122" x14ac:dyDescent="0.25">
      <c r="A1045" s="1" t="s">
        <v>1184</v>
      </c>
      <c r="B1045" s="1" t="s">
        <v>1294</v>
      </c>
      <c r="C1045" s="1" t="s">
        <v>1299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25">
      <c r="A1046" s="1" t="s">
        <v>1184</v>
      </c>
      <c r="B1046" s="1" t="s">
        <v>1294</v>
      </c>
      <c r="C1046" s="1" t="s">
        <v>1300</v>
      </c>
      <c r="D1046" s="1">
        <v>14063070</v>
      </c>
      <c r="O1046" s="1">
        <v>199</v>
      </c>
    </row>
    <row r="1047" spans="1:122" x14ac:dyDescent="0.25">
      <c r="A1047" s="1" t="s">
        <v>1184</v>
      </c>
      <c r="B1047" s="1" t="s">
        <v>1294</v>
      </c>
      <c r="C1047" s="1" t="s">
        <v>1301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25">
      <c r="A1048" s="1" t="s">
        <v>1184</v>
      </c>
      <c r="B1048" s="1" t="s">
        <v>1294</v>
      </c>
      <c r="C1048" s="1" t="s">
        <v>1302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25">
      <c r="A1049" s="1" t="s">
        <v>1184</v>
      </c>
      <c r="B1049" s="1" t="s">
        <v>1294</v>
      </c>
      <c r="C1049" s="1" t="s">
        <v>1303</v>
      </c>
      <c r="D1049" s="1">
        <v>14063110</v>
      </c>
      <c r="G1049" s="1">
        <v>1</v>
      </c>
      <c r="Q1049" s="1">
        <v>451</v>
      </c>
    </row>
    <row r="1050" spans="1:122" x14ac:dyDescent="0.25">
      <c r="A1050" s="1" t="s">
        <v>1184</v>
      </c>
      <c r="B1050" s="1" t="s">
        <v>1294</v>
      </c>
      <c r="C1050" s="1" t="s">
        <v>1250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25">
      <c r="A1051" s="1" t="s">
        <v>1184</v>
      </c>
      <c r="B1051" s="1" t="s">
        <v>1294</v>
      </c>
      <c r="C1051" s="1" t="s">
        <v>1304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25">
      <c r="A1052" s="1" t="s">
        <v>1184</v>
      </c>
      <c r="B1052" s="1" t="s">
        <v>1294</v>
      </c>
      <c r="C1052" s="1" t="s">
        <v>1305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25">
      <c r="A1053" s="1" t="s">
        <v>1184</v>
      </c>
      <c r="B1053" s="1" t="s">
        <v>1294</v>
      </c>
      <c r="C1053" s="1" t="s">
        <v>1306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25">
      <c r="A1054" s="1" t="s">
        <v>1184</v>
      </c>
      <c r="B1054" s="1" t="s">
        <v>1294</v>
      </c>
      <c r="C1054" s="1" t="s">
        <v>1307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25">
      <c r="A1055" s="1" t="s">
        <v>1184</v>
      </c>
      <c r="B1055" s="1" t="s">
        <v>1294</v>
      </c>
      <c r="C1055" s="1" t="s">
        <v>1308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25">
      <c r="A1056" s="1" t="s">
        <v>1184</v>
      </c>
      <c r="B1056" s="1" t="s">
        <v>1294</v>
      </c>
      <c r="C1056" s="1" t="s">
        <v>1294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25">
      <c r="A1057" s="1" t="s">
        <v>1184</v>
      </c>
      <c r="B1057" s="1" t="s">
        <v>1294</v>
      </c>
      <c r="C1057" s="1" t="s">
        <v>1309</v>
      </c>
      <c r="D1057" s="1">
        <v>14063190</v>
      </c>
      <c r="Q1057" s="1">
        <v>1563</v>
      </c>
    </row>
    <row r="1058" spans="1:60" x14ac:dyDescent="0.25">
      <c r="A1058" s="1" t="s">
        <v>1184</v>
      </c>
      <c r="B1058" s="1" t="s">
        <v>1294</v>
      </c>
      <c r="C1058" s="1" t="s">
        <v>1541</v>
      </c>
      <c r="D1058" s="1">
        <v>14063020</v>
      </c>
      <c r="E1058" s="1">
        <v>1</v>
      </c>
    </row>
    <row r="1059" spans="1:60" x14ac:dyDescent="0.25">
      <c r="A1059" s="1" t="s">
        <v>1184</v>
      </c>
      <c r="B1059" s="1" t="s">
        <v>1294</v>
      </c>
      <c r="C1059" s="1" t="s">
        <v>1310</v>
      </c>
      <c r="D1059" s="1">
        <v>14063210</v>
      </c>
      <c r="AI1059" s="1">
        <v>1</v>
      </c>
      <c r="BH1059" s="1">
        <v>252</v>
      </c>
    </row>
    <row r="1060" spans="1:60" x14ac:dyDescent="0.25">
      <c r="A1060" s="1" t="s">
        <v>1184</v>
      </c>
      <c r="B1060" s="1" t="s">
        <v>1294</v>
      </c>
      <c r="C1060" s="1" t="s">
        <v>628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25">
      <c r="A1061" s="1" t="s">
        <v>1184</v>
      </c>
      <c r="B1061" s="1" t="s">
        <v>1311</v>
      </c>
      <c r="C1061" s="1" t="s">
        <v>1312</v>
      </c>
      <c r="D1061" s="1">
        <v>14070010</v>
      </c>
      <c r="U1061" s="1">
        <v>64</v>
      </c>
      <c r="AA1061" s="1">
        <v>25</v>
      </c>
    </row>
    <row r="1062" spans="1:60" x14ac:dyDescent="0.25">
      <c r="A1062" s="1" t="s">
        <v>1184</v>
      </c>
      <c r="B1062" s="1" t="s">
        <v>1311</v>
      </c>
      <c r="C1062" s="1" t="s">
        <v>1313</v>
      </c>
      <c r="D1062" s="1">
        <v>14070020</v>
      </c>
      <c r="U1062" s="1">
        <v>25</v>
      </c>
      <c r="AA1062" s="1">
        <v>1</v>
      </c>
    </row>
    <row r="1063" spans="1:60" x14ac:dyDescent="0.25">
      <c r="A1063" s="1" t="s">
        <v>1184</v>
      </c>
      <c r="B1063" s="1" t="s">
        <v>1311</v>
      </c>
      <c r="C1063" s="1" t="s">
        <v>1314</v>
      </c>
      <c r="D1063" s="1">
        <v>14070030</v>
      </c>
      <c r="U1063" s="1">
        <v>35</v>
      </c>
    </row>
    <row r="1064" spans="1:60" x14ac:dyDescent="0.25">
      <c r="A1064" s="1" t="s">
        <v>1184</v>
      </c>
      <c r="B1064" s="1" t="s">
        <v>1311</v>
      </c>
      <c r="C1064" s="1" t="s">
        <v>1315</v>
      </c>
      <c r="D1064" s="1">
        <v>14070050</v>
      </c>
      <c r="U1064" s="1">
        <v>43</v>
      </c>
      <c r="AA1064" s="1">
        <v>10</v>
      </c>
    </row>
    <row r="1065" spans="1:60" x14ac:dyDescent="0.25">
      <c r="A1065" s="1" t="s">
        <v>1184</v>
      </c>
      <c r="B1065" s="1" t="s">
        <v>1311</v>
      </c>
      <c r="C1065" s="1" t="s">
        <v>1316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25">
      <c r="A1066" s="1" t="s">
        <v>1184</v>
      </c>
      <c r="B1066" s="1" t="s">
        <v>1311</v>
      </c>
      <c r="C1066" s="1" t="s">
        <v>1317</v>
      </c>
      <c r="D1066" s="1">
        <v>14070080</v>
      </c>
      <c r="O1066" s="1">
        <v>5</v>
      </c>
      <c r="U1066" s="1">
        <v>24</v>
      </c>
    </row>
    <row r="1067" spans="1:60" x14ac:dyDescent="0.25">
      <c r="A1067" s="1" t="s">
        <v>1184</v>
      </c>
      <c r="B1067" s="1" t="s">
        <v>89</v>
      </c>
      <c r="C1067" s="1" t="s">
        <v>71</v>
      </c>
      <c r="D1067" s="1" t="s">
        <v>277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25">
      <c r="A1068" s="1" t="s">
        <v>1184</v>
      </c>
      <c r="B1068" s="1" t="s">
        <v>1318</v>
      </c>
      <c r="C1068" s="1" t="s">
        <v>1319</v>
      </c>
      <c r="D1068" s="1">
        <v>14077010</v>
      </c>
      <c r="U1068" s="1">
        <v>85</v>
      </c>
      <c r="AE1068" s="1">
        <v>12</v>
      </c>
    </row>
    <row r="1069" spans="1:60" x14ac:dyDescent="0.25">
      <c r="A1069" s="1" t="s">
        <v>1184</v>
      </c>
      <c r="B1069" s="1" t="s">
        <v>1318</v>
      </c>
      <c r="C1069" s="1" t="s">
        <v>1053</v>
      </c>
      <c r="D1069" s="1">
        <v>14077020</v>
      </c>
      <c r="U1069" s="1">
        <v>9</v>
      </c>
    </row>
    <row r="1070" spans="1:60" x14ac:dyDescent="0.25">
      <c r="A1070" s="1" t="s">
        <v>1184</v>
      </c>
      <c r="B1070" s="1" t="s">
        <v>1318</v>
      </c>
      <c r="C1070" s="1" t="s">
        <v>1320</v>
      </c>
      <c r="D1070" s="1">
        <v>14077030</v>
      </c>
      <c r="U1070" s="1">
        <v>39</v>
      </c>
    </row>
    <row r="1071" spans="1:60" x14ac:dyDescent="0.25">
      <c r="A1071" s="1" t="s">
        <v>1184</v>
      </c>
      <c r="B1071" s="1" t="s">
        <v>1318</v>
      </c>
      <c r="C1071" s="1" t="s">
        <v>1321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25">
      <c r="A1072" s="1" t="s">
        <v>1184</v>
      </c>
      <c r="B1072" s="1" t="s">
        <v>1318</v>
      </c>
      <c r="C1072" s="1" t="s">
        <v>1322</v>
      </c>
      <c r="D1072" s="1">
        <v>14077050</v>
      </c>
      <c r="U1072" s="1">
        <v>11</v>
      </c>
    </row>
    <row r="1073" spans="1:111" x14ac:dyDescent="0.25">
      <c r="A1073" s="1" t="s">
        <v>1184</v>
      </c>
      <c r="B1073" s="1" t="s">
        <v>1318</v>
      </c>
      <c r="C1073" s="1" t="s">
        <v>1323</v>
      </c>
      <c r="D1073" s="1">
        <v>14077060</v>
      </c>
      <c r="U1073" s="1">
        <v>39</v>
      </c>
    </row>
    <row r="1074" spans="1:111" x14ac:dyDescent="0.25">
      <c r="A1074" s="1" t="s">
        <v>1184</v>
      </c>
      <c r="B1074" s="1" t="s">
        <v>1318</v>
      </c>
      <c r="C1074" s="1" t="s">
        <v>1324</v>
      </c>
      <c r="D1074" s="1">
        <v>14077070</v>
      </c>
      <c r="U1074" s="1">
        <v>19</v>
      </c>
    </row>
    <row r="1075" spans="1:111" x14ac:dyDescent="0.25">
      <c r="A1075" s="1" t="s">
        <v>1184</v>
      </c>
      <c r="B1075" s="1" t="s">
        <v>1318</v>
      </c>
      <c r="C1075" s="1" t="s">
        <v>1325</v>
      </c>
      <c r="D1075" s="1">
        <v>14077080</v>
      </c>
      <c r="U1075" s="1">
        <v>40</v>
      </c>
    </row>
    <row r="1076" spans="1:111" x14ac:dyDescent="0.25">
      <c r="A1076" s="1" t="s">
        <v>1184</v>
      </c>
      <c r="B1076" s="1" t="s">
        <v>1326</v>
      </c>
      <c r="C1076" s="1" t="s">
        <v>1327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25">
      <c r="A1077" s="1" t="s">
        <v>1184</v>
      </c>
      <c r="B1077" s="1" t="s">
        <v>1326</v>
      </c>
      <c r="C1077" s="1" t="s">
        <v>1328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25">
      <c r="A1078" s="1" t="s">
        <v>1184</v>
      </c>
      <c r="B1078" s="1" t="s">
        <v>1326</v>
      </c>
      <c r="C1078" s="1" t="s">
        <v>1329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25">
      <c r="A1079" s="1" t="s">
        <v>1184</v>
      </c>
      <c r="B1079" s="1" t="s">
        <v>1326</v>
      </c>
      <c r="C1079" s="1" t="s">
        <v>1330</v>
      </c>
      <c r="D1079" s="1">
        <v>14084040</v>
      </c>
      <c r="AA1079" s="1">
        <v>1</v>
      </c>
    </row>
    <row r="1080" spans="1:111" x14ac:dyDescent="0.25">
      <c r="A1080" s="1" t="s">
        <v>1184</v>
      </c>
      <c r="B1080" s="1" t="s">
        <v>1326</v>
      </c>
      <c r="C1080" s="1" t="s">
        <v>1331</v>
      </c>
      <c r="D1080" s="1">
        <v>14084050</v>
      </c>
      <c r="L1080" s="1">
        <v>410</v>
      </c>
      <c r="AA1080" s="1">
        <v>1</v>
      </c>
    </row>
    <row r="1081" spans="1:111" x14ac:dyDescent="0.25">
      <c r="A1081" s="1" t="s">
        <v>1184</v>
      </c>
      <c r="B1081" s="1" t="s">
        <v>1326</v>
      </c>
      <c r="C1081" s="1" t="s">
        <v>1332</v>
      </c>
      <c r="D1081" s="1">
        <v>14084060</v>
      </c>
      <c r="AA1081" s="1">
        <v>30</v>
      </c>
      <c r="AI1081" s="1">
        <v>1</v>
      </c>
    </row>
    <row r="1082" spans="1:111" x14ac:dyDescent="0.25">
      <c r="A1082" s="1" t="s">
        <v>1184</v>
      </c>
      <c r="B1082" s="1" t="s">
        <v>1326</v>
      </c>
      <c r="C1082" s="1" t="s">
        <v>1333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25">
      <c r="A1083" s="1" t="s">
        <v>1184</v>
      </c>
      <c r="B1083" s="1" t="s">
        <v>1326</v>
      </c>
      <c r="C1083" s="1" t="s">
        <v>1334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25">
      <c r="A1084" s="1" t="s">
        <v>1184</v>
      </c>
      <c r="B1084" s="1" t="s">
        <v>1335</v>
      </c>
      <c r="C1084" s="1" t="s">
        <v>1336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25">
      <c r="A1085" s="1" t="s">
        <v>1184</v>
      </c>
      <c r="B1085" s="1" t="s">
        <v>1335</v>
      </c>
      <c r="C1085" s="1" t="s">
        <v>1337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25">
      <c r="A1086" s="1" t="s">
        <v>1184</v>
      </c>
      <c r="B1086" s="1" t="s">
        <v>1335</v>
      </c>
      <c r="C1086" s="1" t="s">
        <v>1338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25">
      <c r="A1087" s="1" t="s">
        <v>1184</v>
      </c>
      <c r="B1087" s="1" t="s">
        <v>1335</v>
      </c>
      <c r="C1087" s="1" t="s">
        <v>1339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25">
      <c r="A1088" s="1" t="s">
        <v>1184</v>
      </c>
      <c r="B1088" s="1" t="s">
        <v>1335</v>
      </c>
      <c r="C1088" s="1" t="s">
        <v>1340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25">
      <c r="A1089" s="1" t="s">
        <v>1184</v>
      </c>
      <c r="B1089" s="1" t="s">
        <v>1335</v>
      </c>
      <c r="C1089" s="1" t="s">
        <v>1341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25">
      <c r="A1090" s="1" t="s">
        <v>1184</v>
      </c>
      <c r="B1090" s="1" t="s">
        <v>1335</v>
      </c>
      <c r="C1090" s="1" t="s">
        <v>1342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25">
      <c r="A1091" s="1" t="s">
        <v>1184</v>
      </c>
      <c r="B1091" s="1" t="s">
        <v>1335</v>
      </c>
      <c r="C1091" s="1" t="s">
        <v>1343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25">
      <c r="A1092" s="1" t="s">
        <v>1184</v>
      </c>
      <c r="B1092" s="1" t="s">
        <v>1335</v>
      </c>
      <c r="C1092" s="1" t="s">
        <v>1344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25">
      <c r="A1093" s="1" t="s">
        <v>1184</v>
      </c>
      <c r="B1093" s="1" t="s">
        <v>1335</v>
      </c>
      <c r="C1093" s="1" t="s">
        <v>620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25">
      <c r="A1094" s="1" t="s">
        <v>1184</v>
      </c>
      <c r="B1094" s="1" t="s">
        <v>1335</v>
      </c>
      <c r="C1094" s="1" t="s">
        <v>1345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25">
      <c r="A1095" s="1" t="s">
        <v>1184</v>
      </c>
      <c r="B1095" s="1" t="s">
        <v>1335</v>
      </c>
      <c r="C1095" s="1" t="s">
        <v>1346</v>
      </c>
      <c r="D1095" s="1">
        <v>14091130</v>
      </c>
      <c r="O1095" s="1">
        <v>3</v>
      </c>
      <c r="R1095" s="1">
        <v>1</v>
      </c>
    </row>
    <row r="1096" spans="1:122" x14ac:dyDescent="0.25">
      <c r="A1096" s="1" t="s">
        <v>1184</v>
      </c>
      <c r="B1096" s="1" t="s">
        <v>1335</v>
      </c>
      <c r="C1096" s="1" t="s">
        <v>1347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25">
      <c r="A1097" s="1" t="s">
        <v>1184</v>
      </c>
      <c r="B1097" s="1" t="s">
        <v>1335</v>
      </c>
      <c r="C1097" s="1" t="s">
        <v>1348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25">
      <c r="A1098" s="1" t="s">
        <v>1184</v>
      </c>
      <c r="B1098" s="1" t="s">
        <v>1335</v>
      </c>
      <c r="C1098" s="1" t="s">
        <v>1349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25">
      <c r="A1099" s="1" t="s">
        <v>1184</v>
      </c>
      <c r="B1099" s="1" t="s">
        <v>1335</v>
      </c>
      <c r="C1099" s="1" t="s">
        <v>763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25">
      <c r="A1100" s="1" t="s">
        <v>1184</v>
      </c>
      <c r="B1100" s="1" t="s">
        <v>1335</v>
      </c>
      <c r="C1100" s="1" t="s">
        <v>1350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25">
      <c r="A1101" s="1" t="s">
        <v>1184</v>
      </c>
      <c r="B1101" s="1" t="s">
        <v>1335</v>
      </c>
      <c r="C1101" s="1" t="s">
        <v>1351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25">
      <c r="A1102" s="1" t="s">
        <v>1184</v>
      </c>
      <c r="B1102" s="1" t="s">
        <v>1335</v>
      </c>
      <c r="C1102" s="1" t="s">
        <v>1352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25">
      <c r="A1103" s="1" t="s">
        <v>1184</v>
      </c>
      <c r="B1103" s="1" t="s">
        <v>1335</v>
      </c>
      <c r="C1103" s="1" t="s">
        <v>1353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25">
      <c r="A1104" s="1" t="s">
        <v>1184</v>
      </c>
      <c r="B1104" s="1" t="s">
        <v>1335</v>
      </c>
      <c r="C1104" s="1" t="s">
        <v>1354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25">
      <c r="A1105" s="1" t="s">
        <v>1184</v>
      </c>
      <c r="B1105" s="1" t="s">
        <v>1335</v>
      </c>
      <c r="C1105" s="1" t="s">
        <v>1355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25">
      <c r="A1106" s="1" t="s">
        <v>1184</v>
      </c>
      <c r="B1106" s="1" t="s">
        <v>1335</v>
      </c>
      <c r="C1106" s="1" t="s">
        <v>1356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25">
      <c r="A1107" s="1" t="s">
        <v>1184</v>
      </c>
      <c r="B1107" s="1" t="s">
        <v>1335</v>
      </c>
      <c r="C1107" s="1" t="s">
        <v>1357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25">
      <c r="A1108" s="1" t="s">
        <v>1184</v>
      </c>
      <c r="B1108" s="1" t="s">
        <v>1335</v>
      </c>
      <c r="C1108" s="1" t="s">
        <v>1358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25">
      <c r="A1109" s="1" t="s">
        <v>1184</v>
      </c>
      <c r="B1109" s="1" t="s">
        <v>1335</v>
      </c>
      <c r="C1109" s="1" t="s">
        <v>1359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25">
      <c r="A1110" s="1" t="s">
        <v>1184</v>
      </c>
      <c r="B1110" s="1" t="s">
        <v>1360</v>
      </c>
      <c r="C1110" s="1" t="s">
        <v>1361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25">
      <c r="A1111" s="1" t="s">
        <v>1184</v>
      </c>
      <c r="B1111" s="1" t="s">
        <v>1360</v>
      </c>
      <c r="C1111" s="1" t="s">
        <v>1362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25">
      <c r="A1112" s="1" t="s">
        <v>1184</v>
      </c>
      <c r="B1112" s="1" t="s">
        <v>1360</v>
      </c>
      <c r="C1112" s="1" t="s">
        <v>1363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25">
      <c r="A1113" s="1" t="s">
        <v>1184</v>
      </c>
      <c r="B1113" s="1" t="s">
        <v>1360</v>
      </c>
      <c r="C1113" s="1" t="s">
        <v>1364</v>
      </c>
      <c r="D1113" s="1">
        <v>14098040</v>
      </c>
      <c r="E1113" s="1">
        <v>160</v>
      </c>
    </row>
    <row r="1114" spans="1:122" x14ac:dyDescent="0.25">
      <c r="A1114" s="1" t="s">
        <v>1184</v>
      </c>
      <c r="B1114" s="1" t="s">
        <v>1360</v>
      </c>
      <c r="C1114" s="1" t="s">
        <v>1365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25">
      <c r="A1115" s="1" t="s">
        <v>1184</v>
      </c>
      <c r="B1115" s="1" t="s">
        <v>1360</v>
      </c>
      <c r="C1115" s="1" t="s">
        <v>1366</v>
      </c>
      <c r="D1115" s="1">
        <v>14098060</v>
      </c>
      <c r="G1115" s="1">
        <v>1</v>
      </c>
      <c r="O1115" s="1">
        <v>50</v>
      </c>
    </row>
    <row r="1116" spans="1:122" x14ac:dyDescent="0.25">
      <c r="A1116" s="1" t="s">
        <v>1184</v>
      </c>
      <c r="B1116" s="1" t="s">
        <v>1360</v>
      </c>
      <c r="C1116" s="1" t="s">
        <v>1367</v>
      </c>
      <c r="D1116" s="1">
        <v>14098070</v>
      </c>
      <c r="G1116" s="1">
        <v>1</v>
      </c>
      <c r="BY1116" s="1">
        <v>78</v>
      </c>
    </row>
    <row r="1117" spans="1:122" x14ac:dyDescent="0.25">
      <c r="A1117" s="1" t="s">
        <v>1184</v>
      </c>
      <c r="B1117" s="1" t="s">
        <v>1360</v>
      </c>
      <c r="C1117" s="1" t="s">
        <v>1368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25">
      <c r="A1118" s="1" t="s">
        <v>1184</v>
      </c>
      <c r="B1118" s="1" t="s">
        <v>1360</v>
      </c>
      <c r="C1118" s="1" t="s">
        <v>1369</v>
      </c>
      <c r="D1118" s="1">
        <v>14098090</v>
      </c>
      <c r="E1118" s="1">
        <v>1</v>
      </c>
    </row>
    <row r="1119" spans="1:122" x14ac:dyDescent="0.25">
      <c r="A1119" s="1" t="s">
        <v>1184</v>
      </c>
      <c r="B1119" s="1" t="s">
        <v>1360</v>
      </c>
      <c r="C1119" s="1" t="s">
        <v>1370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25">
      <c r="A1120" s="1" t="s">
        <v>1184</v>
      </c>
      <c r="B1120" s="1" t="s">
        <v>1360</v>
      </c>
      <c r="C1120" s="1" t="s">
        <v>1371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25">
      <c r="A1121" s="1" t="s">
        <v>1184</v>
      </c>
      <c r="B1121" s="1" t="s">
        <v>1360</v>
      </c>
      <c r="C1121" s="1" t="s">
        <v>1372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25">
      <c r="A1122" s="1" t="s">
        <v>1184</v>
      </c>
      <c r="B1122" s="1" t="s">
        <v>1360</v>
      </c>
      <c r="C1122" s="1" t="s">
        <v>1373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25">
      <c r="A1123" s="1" t="s">
        <v>1184</v>
      </c>
      <c r="B1123" s="1" t="s">
        <v>1360</v>
      </c>
      <c r="C1123" s="1" t="s">
        <v>1374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25">
      <c r="A1124" s="1" t="s">
        <v>1184</v>
      </c>
      <c r="B1124" s="1" t="s">
        <v>1360</v>
      </c>
      <c r="C1124" s="1" t="s">
        <v>1375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25">
      <c r="A1125" s="1" t="s">
        <v>1184</v>
      </c>
      <c r="B1125" s="1" t="s">
        <v>1360</v>
      </c>
      <c r="C1125" s="1" t="s">
        <v>1376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25">
      <c r="A1126" s="1" t="s">
        <v>1184</v>
      </c>
      <c r="B1126" s="1" t="s">
        <v>1360</v>
      </c>
      <c r="C1126" s="1" t="s">
        <v>1377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25">
      <c r="A1127" s="1" t="s">
        <v>1184</v>
      </c>
      <c r="B1127" s="1" t="s">
        <v>1360</v>
      </c>
      <c r="C1127" s="1" t="s">
        <v>71</v>
      </c>
      <c r="D1127" s="1" t="s">
        <v>277</v>
      </c>
      <c r="E1127" s="1">
        <v>30</v>
      </c>
    </row>
    <row r="1128" spans="1:122" x14ac:dyDescent="0.25">
      <c r="A1128" s="1" t="s">
        <v>1184</v>
      </c>
      <c r="B1128" s="1" t="s">
        <v>1360</v>
      </c>
      <c r="C1128" s="1" t="s">
        <v>1360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25">
      <c r="A1129" s="1" t="s">
        <v>1184</v>
      </c>
      <c r="B1129" s="1" t="s">
        <v>1360</v>
      </c>
      <c r="C1129" s="1" t="s">
        <v>1378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25">
      <c r="A1130" s="1" t="s">
        <v>1184</v>
      </c>
      <c r="B1130" s="1" t="s">
        <v>1360</v>
      </c>
      <c r="C1130" s="1" t="s">
        <v>1379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25">
      <c r="A1131" s="1" t="s">
        <v>1184</v>
      </c>
      <c r="B1131" s="1" t="s">
        <v>1360</v>
      </c>
      <c r="C1131" s="1" t="s">
        <v>1380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25">
      <c r="A1132" s="1" t="s">
        <v>1184</v>
      </c>
      <c r="B1132" s="1" t="s">
        <v>1360</v>
      </c>
      <c r="C1132" s="1" t="s">
        <v>1381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25">
      <c r="A1133" s="1" t="s">
        <v>1184</v>
      </c>
      <c r="B1133" s="1" t="s">
        <v>1360</v>
      </c>
      <c r="C1133" s="1" t="s">
        <v>1382</v>
      </c>
      <c r="D1133" s="1">
        <v>14098300</v>
      </c>
      <c r="E1133" s="1">
        <v>4</v>
      </c>
    </row>
    <row r="1134" spans="1:122" x14ac:dyDescent="0.25">
      <c r="A1134" s="1" t="s">
        <v>1184</v>
      </c>
      <c r="B1134" s="1" t="s">
        <v>1360</v>
      </c>
      <c r="C1134" s="1" t="s">
        <v>1383</v>
      </c>
      <c r="D1134" s="1">
        <v>14098320</v>
      </c>
      <c r="L1134" s="1">
        <v>5</v>
      </c>
      <c r="O1134" s="1">
        <v>33</v>
      </c>
    </row>
    <row r="1135" spans="1:122" x14ac:dyDescent="0.25">
      <c r="A1135" s="1" t="s">
        <v>1184</v>
      </c>
      <c r="B1135" s="1" t="s">
        <v>1384</v>
      </c>
      <c r="C1135" s="1" t="s">
        <v>1385</v>
      </c>
      <c r="D1135" s="1">
        <v>14105020</v>
      </c>
      <c r="U1135" s="1">
        <v>11</v>
      </c>
    </row>
    <row r="1136" spans="1:122" x14ac:dyDescent="0.25">
      <c r="A1136" s="1" t="s">
        <v>1184</v>
      </c>
      <c r="B1136" s="1" t="s">
        <v>1384</v>
      </c>
      <c r="C1136" s="1" t="s">
        <v>1386</v>
      </c>
      <c r="D1136" s="1">
        <v>14105060</v>
      </c>
      <c r="AM1136" s="1">
        <v>2</v>
      </c>
    </row>
    <row r="1137" spans="1:103" x14ac:dyDescent="0.25">
      <c r="A1137" s="1" t="s">
        <v>1184</v>
      </c>
      <c r="B1137" s="1" t="s">
        <v>1384</v>
      </c>
      <c r="C1137" s="1" t="s">
        <v>1387</v>
      </c>
      <c r="D1137" s="1">
        <v>14105090</v>
      </c>
      <c r="G1137" s="1">
        <v>1</v>
      </c>
      <c r="BH1137" s="1">
        <v>55</v>
      </c>
    </row>
    <row r="1138" spans="1:103" x14ac:dyDescent="0.25">
      <c r="A1138" s="1" t="s">
        <v>1184</v>
      </c>
      <c r="B1138" s="1" t="s">
        <v>1384</v>
      </c>
      <c r="C1138" s="1" t="s">
        <v>1388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25">
      <c r="A1139" s="1" t="s">
        <v>1184</v>
      </c>
      <c r="B1139" s="1" t="s">
        <v>1384</v>
      </c>
      <c r="C1139" s="1" t="s">
        <v>962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25">
      <c r="A1140" s="1" t="s">
        <v>1184</v>
      </c>
      <c r="B1140" s="1" t="s">
        <v>1384</v>
      </c>
      <c r="C1140" s="1" t="s">
        <v>1389</v>
      </c>
      <c r="D1140" s="1">
        <v>14105140</v>
      </c>
      <c r="AA1140" s="1">
        <v>30</v>
      </c>
    </row>
    <row r="1141" spans="1:103" x14ac:dyDescent="0.25">
      <c r="A1141" s="1" t="s">
        <v>1184</v>
      </c>
      <c r="B1141" s="1" t="s">
        <v>1384</v>
      </c>
      <c r="C1141" s="1" t="s">
        <v>1390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25">
      <c r="A1142" s="1" t="s">
        <v>1184</v>
      </c>
      <c r="B1142" s="1" t="s">
        <v>1384</v>
      </c>
      <c r="C1142" s="1" t="s">
        <v>71</v>
      </c>
      <c r="D1142" s="1" t="s">
        <v>277</v>
      </c>
      <c r="U1142" s="1">
        <v>20</v>
      </c>
    </row>
    <row r="1143" spans="1:103" x14ac:dyDescent="0.25">
      <c r="A1143" s="1" t="s">
        <v>1184</v>
      </c>
      <c r="B1143" s="1" t="s">
        <v>1384</v>
      </c>
      <c r="C1143" s="1" t="s">
        <v>1391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25">
      <c r="A1144" s="1" t="s">
        <v>1184</v>
      </c>
      <c r="B1144" s="1" t="s">
        <v>1384</v>
      </c>
      <c r="C1144" s="1" t="s">
        <v>1384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25">
      <c r="A1145" s="1" t="s">
        <v>1184</v>
      </c>
      <c r="B1145" s="1" t="s">
        <v>1384</v>
      </c>
      <c r="C1145" s="1" t="s">
        <v>1392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25">
      <c r="A1146" s="1" t="s">
        <v>1184</v>
      </c>
      <c r="B1146" s="1" t="s">
        <v>1384</v>
      </c>
      <c r="C1146" s="1" t="s">
        <v>1393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25">
      <c r="A1147" s="1" t="s">
        <v>1184</v>
      </c>
      <c r="B1147" s="1" t="s">
        <v>1394</v>
      </c>
      <c r="C1147" s="1" t="s">
        <v>1395</v>
      </c>
      <c r="D1147" s="1">
        <v>14112010</v>
      </c>
      <c r="J1147" s="1">
        <v>34</v>
      </c>
      <c r="L1147" s="1">
        <v>26</v>
      </c>
    </row>
    <row r="1148" spans="1:103" x14ac:dyDescent="0.25">
      <c r="A1148" s="1" t="s">
        <v>1184</v>
      </c>
      <c r="B1148" s="1" t="s">
        <v>1394</v>
      </c>
      <c r="C1148" s="1" t="s">
        <v>1396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25">
      <c r="A1149" s="1" t="s">
        <v>1184</v>
      </c>
      <c r="B1149" s="1" t="s">
        <v>1394</v>
      </c>
      <c r="C1149" s="1" t="s">
        <v>1397</v>
      </c>
      <c r="D1149" s="1">
        <v>14112110</v>
      </c>
      <c r="AA1149" s="1">
        <v>2</v>
      </c>
    </row>
    <row r="1150" spans="1:103" x14ac:dyDescent="0.25">
      <c r="A1150" s="1" t="s">
        <v>1184</v>
      </c>
      <c r="B1150" s="1" t="s">
        <v>1394</v>
      </c>
      <c r="C1150" s="1" t="s">
        <v>1398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25">
      <c r="A1151" s="1" t="s">
        <v>1184</v>
      </c>
      <c r="B1151" s="1" t="s">
        <v>1399</v>
      </c>
      <c r="C1151" s="1" t="s">
        <v>1400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25">
      <c r="A1152" s="1" t="s">
        <v>1184</v>
      </c>
      <c r="B1152" s="1" t="s">
        <v>1399</v>
      </c>
      <c r="C1152" s="1" t="s">
        <v>1401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25">
      <c r="A1153" s="1" t="s">
        <v>1184</v>
      </c>
      <c r="B1153" s="1" t="s">
        <v>1399</v>
      </c>
      <c r="C1153" s="1" t="s">
        <v>1402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25">
      <c r="A1154" s="1" t="s">
        <v>1184</v>
      </c>
      <c r="B1154" s="1" t="s">
        <v>1399</v>
      </c>
      <c r="C1154" s="1" t="s">
        <v>1403</v>
      </c>
      <c r="D1154" s="1">
        <v>14119050</v>
      </c>
      <c r="E1154" s="1">
        <v>1</v>
      </c>
      <c r="G1154" s="1">
        <v>1</v>
      </c>
    </row>
    <row r="1155" spans="1:122" x14ac:dyDescent="0.25">
      <c r="A1155" s="1" t="s">
        <v>1184</v>
      </c>
      <c r="B1155" s="1" t="s">
        <v>1399</v>
      </c>
      <c r="C1155" s="1" t="s">
        <v>1404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25">
      <c r="A1156" s="1" t="s">
        <v>1184</v>
      </c>
      <c r="B1156" s="1" t="s">
        <v>1399</v>
      </c>
      <c r="C1156" s="1" t="s">
        <v>1405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25">
      <c r="A1157" s="1" t="s">
        <v>1184</v>
      </c>
      <c r="B1157" s="1" t="s">
        <v>1399</v>
      </c>
      <c r="C1157" s="1" t="s">
        <v>1406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25">
      <c r="A1158" s="1" t="s">
        <v>1184</v>
      </c>
      <c r="B1158" s="1" t="s">
        <v>1399</v>
      </c>
      <c r="C1158" s="1" t="s">
        <v>1243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25">
      <c r="A1159" s="1" t="s">
        <v>1184</v>
      </c>
      <c r="B1159" s="1" t="s">
        <v>1399</v>
      </c>
      <c r="C1159" s="1" t="s">
        <v>1407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25">
      <c r="A1160" s="1" t="s">
        <v>1184</v>
      </c>
      <c r="B1160" s="1" t="s">
        <v>1399</v>
      </c>
      <c r="C1160" s="1" t="s">
        <v>1408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25">
      <c r="A1161" s="1" t="s">
        <v>1184</v>
      </c>
      <c r="B1161" s="1" t="s">
        <v>1399</v>
      </c>
      <c r="C1161" s="1" t="s">
        <v>1409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25">
      <c r="A1162" s="1" t="s">
        <v>1184</v>
      </c>
      <c r="B1162" s="1" t="s">
        <v>1399</v>
      </c>
      <c r="C1162" s="1" t="s">
        <v>780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25">
      <c r="A1163" s="1" t="s">
        <v>1184</v>
      </c>
      <c r="B1163" s="1" t="s">
        <v>1399</v>
      </c>
      <c r="C1163" s="1" t="s">
        <v>1410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25">
      <c r="A1164" s="1" t="s">
        <v>1184</v>
      </c>
      <c r="B1164" s="1" t="s">
        <v>1399</v>
      </c>
      <c r="C1164" s="1" t="s">
        <v>1411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25">
      <c r="A1165" s="1" t="s">
        <v>1184</v>
      </c>
      <c r="B1165" s="1" t="s">
        <v>1399</v>
      </c>
      <c r="C1165" s="1" t="s">
        <v>1399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25">
      <c r="A1166" s="1" t="s">
        <v>1184</v>
      </c>
      <c r="B1166" s="1" t="s">
        <v>1399</v>
      </c>
      <c r="C1166" s="1" t="s">
        <v>1412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25">
      <c r="A1167" s="1" t="s">
        <v>1184</v>
      </c>
      <c r="B1167" s="1" t="s">
        <v>1399</v>
      </c>
      <c r="C1167" s="1" t="s">
        <v>1413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25">
      <c r="A1168" s="1" t="s">
        <v>1184</v>
      </c>
      <c r="B1168" s="1" t="s">
        <v>1414</v>
      </c>
      <c r="C1168" s="1" t="s">
        <v>1415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25">
      <c r="A1169" s="1" t="s">
        <v>1184</v>
      </c>
      <c r="B1169" s="1" t="s">
        <v>1414</v>
      </c>
      <c r="C1169" s="1" t="s">
        <v>1416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25">
      <c r="A1170" s="1" t="s">
        <v>1184</v>
      </c>
      <c r="B1170" s="1" t="s">
        <v>1414</v>
      </c>
      <c r="C1170" s="1" t="s">
        <v>1417</v>
      </c>
      <c r="D1170" s="1">
        <v>14126040</v>
      </c>
      <c r="AA1170" s="1">
        <v>1</v>
      </c>
    </row>
    <row r="1171" spans="1:50" x14ac:dyDescent="0.25">
      <c r="A1171" s="1" t="s">
        <v>1184</v>
      </c>
      <c r="B1171" s="1" t="s">
        <v>1414</v>
      </c>
      <c r="C1171" s="1" t="s">
        <v>1418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25">
      <c r="A1172" s="1" t="s">
        <v>1184</v>
      </c>
      <c r="B1172" s="1" t="s">
        <v>1414</v>
      </c>
      <c r="C1172" s="1" t="s">
        <v>1419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25">
      <c r="A1173" s="1" t="s">
        <v>1184</v>
      </c>
      <c r="B1173" s="1" t="s">
        <v>1414</v>
      </c>
      <c r="C1173" s="1" t="s">
        <v>1420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25">
      <c r="A1174" s="1" t="s">
        <v>1184</v>
      </c>
      <c r="B1174" s="1" t="s">
        <v>1414</v>
      </c>
      <c r="C1174" s="1" t="s">
        <v>1421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25">
      <c r="A1175" s="1" t="s">
        <v>1184</v>
      </c>
      <c r="B1175" s="1" t="s">
        <v>1414</v>
      </c>
      <c r="C1175" s="1" t="s">
        <v>1422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25">
      <c r="A1176" s="1" t="s">
        <v>1184</v>
      </c>
      <c r="B1176" s="1" t="s">
        <v>1414</v>
      </c>
      <c r="C1176" s="1" t="s">
        <v>1109</v>
      </c>
      <c r="D1176" s="1">
        <v>14126140</v>
      </c>
      <c r="AA1176" s="1">
        <v>20</v>
      </c>
    </row>
    <row r="1177" spans="1:50" x14ac:dyDescent="0.25">
      <c r="A1177" s="1" t="s">
        <v>1184</v>
      </c>
      <c r="B1177" s="1" t="s">
        <v>1414</v>
      </c>
      <c r="C1177" s="1" t="s">
        <v>872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25">
      <c r="A1178" s="1" t="s">
        <v>1184</v>
      </c>
      <c r="B1178" s="1" t="s">
        <v>1414</v>
      </c>
      <c r="C1178" s="1" t="s">
        <v>876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25">
      <c r="A1179" s="1" t="s">
        <v>1184</v>
      </c>
      <c r="B1179" s="1" t="s">
        <v>1414</v>
      </c>
      <c r="C1179" s="1" t="s">
        <v>1423</v>
      </c>
      <c r="D1179" s="1">
        <v>14126180</v>
      </c>
      <c r="J1179" s="1">
        <v>21</v>
      </c>
    </row>
    <row r="1180" spans="1:50" x14ac:dyDescent="0.25">
      <c r="A1180" s="1" t="s">
        <v>1184</v>
      </c>
      <c r="B1180" s="1" t="s">
        <v>1414</v>
      </c>
      <c r="C1180" s="1" t="s">
        <v>1424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25">
      <c r="A1181" s="1" t="s">
        <v>1184</v>
      </c>
      <c r="B1181" s="1" t="s">
        <v>1414</v>
      </c>
      <c r="C1181" s="1" t="s">
        <v>730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25">
      <c r="A1182" s="1" t="s">
        <v>1184</v>
      </c>
      <c r="B1182" s="1" t="s">
        <v>1425</v>
      </c>
      <c r="C1182" s="1" t="s">
        <v>1426</v>
      </c>
      <c r="D1182" s="1">
        <v>14133010</v>
      </c>
      <c r="L1182" s="1">
        <v>23</v>
      </c>
      <c r="W1182" s="1">
        <v>1</v>
      </c>
    </row>
    <row r="1183" spans="1:50" x14ac:dyDescent="0.25">
      <c r="A1183" s="1" t="s">
        <v>1184</v>
      </c>
      <c r="B1183" s="1" t="s">
        <v>1425</v>
      </c>
      <c r="C1183" s="1" t="s">
        <v>1427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25">
      <c r="A1184" s="1" t="s">
        <v>1184</v>
      </c>
      <c r="B1184" s="1" t="s">
        <v>1425</v>
      </c>
      <c r="C1184" s="1" t="s">
        <v>1428</v>
      </c>
      <c r="D1184" s="1">
        <v>14133040</v>
      </c>
      <c r="L1184" s="1">
        <v>3</v>
      </c>
      <c r="O1184" s="1">
        <v>2</v>
      </c>
    </row>
    <row r="1185" spans="1:39" x14ac:dyDescent="0.25">
      <c r="A1185" s="1" t="s">
        <v>1184</v>
      </c>
      <c r="B1185" s="1" t="s">
        <v>1425</v>
      </c>
      <c r="C1185" s="1" t="s">
        <v>990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25">
      <c r="A1186" s="1" t="s">
        <v>1184</v>
      </c>
      <c r="B1186" s="1" t="s">
        <v>1425</v>
      </c>
      <c r="C1186" s="1" t="s">
        <v>1001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25">
      <c r="A1187" s="1" t="s">
        <v>1184</v>
      </c>
      <c r="B1187" s="1" t="s">
        <v>1425</v>
      </c>
      <c r="C1187" s="1" t="s">
        <v>1429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25">
      <c r="A1188" s="1" t="s">
        <v>1184</v>
      </c>
      <c r="B1188" s="1" t="s">
        <v>1425</v>
      </c>
      <c r="C1188" s="1" t="s">
        <v>1430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25">
      <c r="A1189" s="1" t="s">
        <v>1184</v>
      </c>
      <c r="B1189" s="1" t="s">
        <v>1425</v>
      </c>
      <c r="C1189" s="1" t="s">
        <v>1431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25">
      <c r="A1190" s="1" t="s">
        <v>1184</v>
      </c>
      <c r="B1190" s="1" t="s">
        <v>1425</v>
      </c>
      <c r="C1190" s="1" t="s">
        <v>1432</v>
      </c>
      <c r="D1190" s="1">
        <v>14133095</v>
      </c>
      <c r="AA1190" s="1">
        <v>1</v>
      </c>
    </row>
    <row r="1191" spans="1:39" x14ac:dyDescent="0.25">
      <c r="A1191" s="1" t="s">
        <v>1184</v>
      </c>
      <c r="B1191" s="1" t="s">
        <v>1425</v>
      </c>
      <c r="C1191" s="1" t="s">
        <v>1433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25">
      <c r="A1192" s="1" t="s">
        <v>1184</v>
      </c>
      <c r="B1192" s="1" t="s">
        <v>1425</v>
      </c>
      <c r="C1192" s="1" t="s">
        <v>1434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25">
      <c r="A1193" s="1" t="s">
        <v>1184</v>
      </c>
      <c r="B1193" s="1" t="s">
        <v>1425</v>
      </c>
      <c r="C1193" s="1" t="s">
        <v>1435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25">
      <c r="A1194" s="1" t="s">
        <v>1184</v>
      </c>
      <c r="B1194" s="1" t="s">
        <v>1425</v>
      </c>
      <c r="C1194" s="1" t="s">
        <v>1436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25">
      <c r="A1195" s="1" t="s">
        <v>1184</v>
      </c>
      <c r="B1195" s="1" t="s">
        <v>1425</v>
      </c>
      <c r="C1195" s="1" t="s">
        <v>1221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25">
      <c r="A1196" s="1" t="s">
        <v>1184</v>
      </c>
      <c r="B1196" s="1" t="s">
        <v>1425</v>
      </c>
      <c r="C1196" s="1" t="s">
        <v>1437</v>
      </c>
      <c r="D1196" s="1">
        <v>14133040</v>
      </c>
      <c r="L1196" s="1">
        <v>7</v>
      </c>
      <c r="W1196" s="1">
        <v>2</v>
      </c>
    </row>
    <row r="1197" spans="1:39" x14ac:dyDescent="0.25">
      <c r="A1197" s="1" t="s">
        <v>1184</v>
      </c>
      <c r="B1197" s="1" t="s">
        <v>1425</v>
      </c>
      <c r="C1197" s="1" t="s">
        <v>1438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25">
      <c r="A1198" s="1" t="s">
        <v>1184</v>
      </c>
      <c r="B1198" s="1" t="s">
        <v>1425</v>
      </c>
      <c r="C1198" s="1" t="s">
        <v>1439</v>
      </c>
      <c r="D1198" s="1">
        <v>14133155</v>
      </c>
      <c r="L1198" s="1">
        <v>8</v>
      </c>
      <c r="W1198" s="1">
        <v>2</v>
      </c>
    </row>
    <row r="1199" spans="1:39" x14ac:dyDescent="0.25">
      <c r="A1199" s="1" t="s">
        <v>1184</v>
      </c>
      <c r="B1199" s="1" t="s">
        <v>1425</v>
      </c>
      <c r="C1199" s="1" t="s">
        <v>1440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25">
      <c r="A1200" s="1" t="s">
        <v>1184</v>
      </c>
      <c r="B1200" s="1" t="s">
        <v>1425</v>
      </c>
      <c r="C1200" s="1" t="s">
        <v>1441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25">
      <c r="A1201" s="1" t="s">
        <v>1184</v>
      </c>
      <c r="B1201" s="1" t="s">
        <v>1425</v>
      </c>
      <c r="C1201" s="1" t="s">
        <v>414</v>
      </c>
      <c r="D1201" s="1">
        <v>14133180</v>
      </c>
      <c r="L1201" s="1">
        <v>57</v>
      </c>
      <c r="AE1201" s="1">
        <v>12</v>
      </c>
    </row>
    <row r="1202" spans="1:122" x14ac:dyDescent="0.25">
      <c r="A1202" s="1" t="s">
        <v>1184</v>
      </c>
      <c r="B1202" s="1" t="s">
        <v>1425</v>
      </c>
      <c r="C1202" s="1" t="s">
        <v>1442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25">
      <c r="A1203" s="1" t="s">
        <v>1184</v>
      </c>
      <c r="B1203" s="1" t="s">
        <v>1425</v>
      </c>
      <c r="C1203" s="1" t="s">
        <v>1030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25">
      <c r="A1204" s="1" t="s">
        <v>1184</v>
      </c>
      <c r="B1204" s="1" t="s">
        <v>1425</v>
      </c>
      <c r="C1204" s="1" t="s">
        <v>1443</v>
      </c>
      <c r="D1204" s="1">
        <v>14133210</v>
      </c>
      <c r="L1204" s="1">
        <v>2</v>
      </c>
      <c r="O1204" s="1">
        <v>4</v>
      </c>
    </row>
    <row r="1205" spans="1:122" x14ac:dyDescent="0.25">
      <c r="A1205" s="1" t="s">
        <v>1184</v>
      </c>
      <c r="B1205" s="1" t="s">
        <v>599</v>
      </c>
      <c r="C1205" s="1" t="s">
        <v>1444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25">
      <c r="A1206" s="1" t="s">
        <v>1184</v>
      </c>
      <c r="B1206" s="1" t="s">
        <v>599</v>
      </c>
      <c r="C1206" s="1" t="s">
        <v>1445</v>
      </c>
      <c r="D1206" s="1">
        <v>14140020</v>
      </c>
      <c r="G1206" s="1">
        <v>1</v>
      </c>
      <c r="AA1206" s="1">
        <v>622</v>
      </c>
    </row>
    <row r="1207" spans="1:122" x14ac:dyDescent="0.25">
      <c r="A1207" s="1" t="s">
        <v>1184</v>
      </c>
      <c r="B1207" s="1" t="s">
        <v>599</v>
      </c>
      <c r="C1207" s="1" t="s">
        <v>1446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25">
      <c r="A1208" s="1" t="s">
        <v>1184</v>
      </c>
      <c r="B1208" s="1" t="s">
        <v>599</v>
      </c>
      <c r="C1208" s="1" t="s">
        <v>1447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25">
      <c r="A1209" s="1" t="s">
        <v>1184</v>
      </c>
      <c r="B1209" s="1" t="s">
        <v>599</v>
      </c>
      <c r="C1209" s="1" t="s">
        <v>1448</v>
      </c>
      <c r="D1209" s="1">
        <v>14140060</v>
      </c>
      <c r="U1209" s="1">
        <v>4</v>
      </c>
    </row>
    <row r="1210" spans="1:122" x14ac:dyDescent="0.25">
      <c r="A1210" s="1" t="s">
        <v>1184</v>
      </c>
      <c r="B1210" s="1" t="s">
        <v>599</v>
      </c>
      <c r="C1210" s="1" t="s">
        <v>1449</v>
      </c>
      <c r="D1210" s="1">
        <v>14140080</v>
      </c>
      <c r="U1210" s="1">
        <v>4</v>
      </c>
    </row>
    <row r="1211" spans="1:122" x14ac:dyDescent="0.25">
      <c r="A1211" s="1" t="s">
        <v>1184</v>
      </c>
      <c r="B1211" s="1" t="s">
        <v>599</v>
      </c>
      <c r="C1211" s="1" t="s">
        <v>1450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25">
      <c r="A1212" s="1" t="s">
        <v>1184</v>
      </c>
      <c r="B1212" s="1" t="s">
        <v>599</v>
      </c>
      <c r="C1212" s="1" t="s">
        <v>1451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25">
      <c r="A1213" s="1" t="s">
        <v>1184</v>
      </c>
      <c r="B1213" s="1" t="s">
        <v>599</v>
      </c>
      <c r="C1213" s="1" t="s">
        <v>1452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25">
      <c r="A1214" s="1" t="s">
        <v>1184</v>
      </c>
      <c r="B1214" s="1" t="s">
        <v>599</v>
      </c>
      <c r="C1214" s="1" t="s">
        <v>1453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25">
      <c r="A1215" s="1" t="s">
        <v>1184</v>
      </c>
      <c r="B1215" s="1" t="s">
        <v>599</v>
      </c>
      <c r="C1215" s="1" t="s">
        <v>1454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25">
      <c r="A1216" s="1" t="s">
        <v>1184</v>
      </c>
      <c r="B1216" s="1" t="s">
        <v>599</v>
      </c>
      <c r="C1216" s="1" t="s">
        <v>1455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25">
      <c r="A1217" s="1" t="s">
        <v>1184</v>
      </c>
      <c r="B1217" s="1" t="s">
        <v>599</v>
      </c>
      <c r="C1217" s="1" t="s">
        <v>1456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25">
      <c r="A1218" s="1" t="s">
        <v>1184</v>
      </c>
      <c r="B1218" s="1" t="s">
        <v>599</v>
      </c>
      <c r="C1218" s="1" t="s">
        <v>1457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25">
      <c r="A1219" s="1" t="s">
        <v>1184</v>
      </c>
      <c r="B1219" s="1" t="s">
        <v>599</v>
      </c>
      <c r="C1219" s="1" t="s">
        <v>1458</v>
      </c>
      <c r="D1219" s="1">
        <v>14140210</v>
      </c>
      <c r="U1219" s="1">
        <v>36</v>
      </c>
    </row>
    <row r="1220" spans="1:103" x14ac:dyDescent="0.25">
      <c r="A1220" s="1" t="s">
        <v>1184</v>
      </c>
      <c r="B1220" s="1" t="s">
        <v>599</v>
      </c>
      <c r="C1220" s="1" t="s">
        <v>1459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25">
      <c r="A1221" s="1" t="s">
        <v>1184</v>
      </c>
      <c r="B1221" s="1" t="s">
        <v>599</v>
      </c>
      <c r="C1221" s="1" t="s">
        <v>1460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25">
      <c r="A1222" s="1" t="s">
        <v>1184</v>
      </c>
      <c r="B1222" s="1" t="s">
        <v>599</v>
      </c>
      <c r="C1222" s="1" t="s">
        <v>1461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25">
      <c r="A1223" s="1" t="s">
        <v>1184</v>
      </c>
      <c r="B1223" s="1" t="s">
        <v>599</v>
      </c>
      <c r="C1223" s="1" t="s">
        <v>1462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25">
      <c r="A1224" s="1" t="s">
        <v>1184</v>
      </c>
      <c r="B1224" s="1" t="s">
        <v>599</v>
      </c>
      <c r="C1224" s="1" t="s">
        <v>1463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25">
      <c r="A1225" s="1" t="s">
        <v>1184</v>
      </c>
      <c r="B1225" s="1" t="s">
        <v>599</v>
      </c>
      <c r="C1225" s="1" t="s">
        <v>1464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25">
      <c r="A1226" s="1" t="s">
        <v>1184</v>
      </c>
      <c r="B1226" s="1" t="s">
        <v>599</v>
      </c>
      <c r="C1226" s="1" t="s">
        <v>1465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25">
      <c r="A1227" s="1" t="s">
        <v>1184</v>
      </c>
      <c r="B1227" s="1" t="s">
        <v>599</v>
      </c>
      <c r="C1227" s="1" t="s">
        <v>471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25">
      <c r="A1228" s="1" t="s">
        <v>1184</v>
      </c>
      <c r="B1228" s="1" t="s">
        <v>599</v>
      </c>
      <c r="C1228" s="1" t="s">
        <v>1466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25">
      <c r="A1229" s="1" t="s">
        <v>1184</v>
      </c>
      <c r="B1229" s="1" t="s">
        <v>599</v>
      </c>
      <c r="C1229" s="1" t="s">
        <v>1467</v>
      </c>
      <c r="D1229" s="1">
        <v>14140310</v>
      </c>
      <c r="U1229" s="1">
        <v>6</v>
      </c>
    </row>
    <row r="1230" spans="1:103" x14ac:dyDescent="0.25">
      <c r="A1230" s="1" t="s">
        <v>1184</v>
      </c>
      <c r="B1230" s="1" t="s">
        <v>599</v>
      </c>
      <c r="C1230" s="1" t="s">
        <v>1468</v>
      </c>
      <c r="D1230" s="1">
        <v>14140320</v>
      </c>
      <c r="U1230" s="1">
        <v>9</v>
      </c>
    </row>
    <row r="1231" spans="1:103" x14ac:dyDescent="0.25">
      <c r="A1231" s="1" t="s">
        <v>1184</v>
      </c>
      <c r="B1231" s="1" t="s">
        <v>599</v>
      </c>
      <c r="C1231" s="1" t="s">
        <v>1469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25">
      <c r="A1232" s="1" t="s">
        <v>1184</v>
      </c>
      <c r="B1232" s="1" t="s">
        <v>599</v>
      </c>
      <c r="C1232" s="1" t="s">
        <v>1470</v>
      </c>
      <c r="D1232" s="1">
        <v>14140340</v>
      </c>
      <c r="E1232" s="1">
        <v>23</v>
      </c>
      <c r="AI1232" s="1">
        <v>20</v>
      </c>
    </row>
    <row r="1233" spans="1:122" x14ac:dyDescent="0.25">
      <c r="A1233" s="1" t="s">
        <v>1184</v>
      </c>
      <c r="B1233" s="1" t="s">
        <v>599</v>
      </c>
      <c r="C1233" s="1" t="s">
        <v>1471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25">
      <c r="A1234" s="1" t="s">
        <v>1184</v>
      </c>
      <c r="B1234" s="1" t="s">
        <v>599</v>
      </c>
      <c r="C1234" s="1" t="s">
        <v>1472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25">
      <c r="A1235" s="1" t="s">
        <v>1184</v>
      </c>
      <c r="B1235" s="1" t="s">
        <v>599</v>
      </c>
      <c r="C1235" s="1" t="s">
        <v>1473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25">
      <c r="A1236" s="1" t="s">
        <v>1184</v>
      </c>
      <c r="B1236" s="1" t="s">
        <v>599</v>
      </c>
      <c r="C1236" s="1" t="s">
        <v>1474</v>
      </c>
      <c r="D1236" s="1">
        <v>14140380</v>
      </c>
      <c r="T1236" s="1">
        <v>60</v>
      </c>
    </row>
    <row r="1237" spans="1:122" x14ac:dyDescent="0.25">
      <c r="A1237" s="1" t="s">
        <v>1184</v>
      </c>
      <c r="B1237" s="1" t="s">
        <v>599</v>
      </c>
      <c r="C1237" s="1" t="s">
        <v>1475</v>
      </c>
      <c r="D1237" s="1">
        <v>14140390</v>
      </c>
      <c r="U1237" s="1">
        <v>65</v>
      </c>
      <c r="Y1237" s="1">
        <v>12</v>
      </c>
    </row>
    <row r="1238" spans="1:122" x14ac:dyDescent="0.25">
      <c r="A1238" s="1" t="s">
        <v>1184</v>
      </c>
      <c r="B1238" s="1" t="s">
        <v>599</v>
      </c>
      <c r="C1238" s="1" t="s">
        <v>1476</v>
      </c>
      <c r="D1238" s="1" t="s">
        <v>277</v>
      </c>
      <c r="BS1238" s="1">
        <v>42</v>
      </c>
      <c r="BY1238" s="1">
        <v>24</v>
      </c>
    </row>
    <row r="1239" spans="1:122" x14ac:dyDescent="0.25">
      <c r="A1239" s="1" t="s">
        <v>1184</v>
      </c>
      <c r="B1239" s="1" t="s">
        <v>599</v>
      </c>
      <c r="C1239" s="1" t="s">
        <v>1477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25">
      <c r="A1240" s="1" t="s">
        <v>1184</v>
      </c>
      <c r="B1240" s="1" t="s">
        <v>599</v>
      </c>
      <c r="C1240" s="1" t="s">
        <v>1478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25">
      <c r="A1241" s="1" t="s">
        <v>1184</v>
      </c>
      <c r="B1241" s="1" t="s">
        <v>599</v>
      </c>
      <c r="C1241" s="1" t="s">
        <v>1479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25">
      <c r="A1242" s="1" t="s">
        <v>1184</v>
      </c>
      <c r="B1242" s="1" t="s">
        <v>599</v>
      </c>
      <c r="C1242" s="1" t="s">
        <v>1480</v>
      </c>
      <c r="D1242" s="1">
        <v>14140440</v>
      </c>
      <c r="U1242" s="1">
        <v>25</v>
      </c>
      <c r="AA1242" s="1">
        <v>6</v>
      </c>
    </row>
    <row r="1243" spans="1:122" x14ac:dyDescent="0.25">
      <c r="A1243" s="1" t="s">
        <v>1184</v>
      </c>
      <c r="B1243" s="1" t="s">
        <v>415</v>
      </c>
      <c r="C1243" s="1" t="s">
        <v>1481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25">
      <c r="A1244" s="1" t="s">
        <v>1184</v>
      </c>
      <c r="B1244" s="1" t="s">
        <v>415</v>
      </c>
      <c r="C1244" s="1" t="s">
        <v>1482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25">
      <c r="A1245" s="1" t="s">
        <v>1184</v>
      </c>
      <c r="B1245" s="1" t="s">
        <v>415</v>
      </c>
      <c r="C1245" s="1" t="s">
        <v>1483</v>
      </c>
      <c r="D1245" s="1">
        <v>14147055</v>
      </c>
      <c r="AM1245" s="1">
        <v>35</v>
      </c>
    </row>
    <row r="1246" spans="1:122" x14ac:dyDescent="0.25">
      <c r="A1246" s="1" t="s">
        <v>1184</v>
      </c>
      <c r="B1246" s="1" t="s">
        <v>415</v>
      </c>
      <c r="C1246" s="1" t="s">
        <v>1484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25">
      <c r="A1247" s="1" t="s">
        <v>1184</v>
      </c>
      <c r="B1247" s="1" t="s">
        <v>415</v>
      </c>
      <c r="C1247" s="1" t="s">
        <v>1497</v>
      </c>
      <c r="D1247" s="1">
        <v>14147115</v>
      </c>
      <c r="J1247" s="1">
        <v>6</v>
      </c>
      <c r="L1247" s="1">
        <v>5</v>
      </c>
    </row>
    <row r="1248" spans="1:122" x14ac:dyDescent="0.25">
      <c r="A1248" s="1" t="s">
        <v>1184</v>
      </c>
      <c r="B1248" s="1" t="s">
        <v>415</v>
      </c>
      <c r="C1248" s="1" t="s">
        <v>1192</v>
      </c>
      <c r="D1248" s="1">
        <v>14147280</v>
      </c>
      <c r="AA1248" s="1">
        <v>5</v>
      </c>
    </row>
    <row r="1249" spans="1:77" x14ac:dyDescent="0.25">
      <c r="A1249" s="1" t="s">
        <v>1184</v>
      </c>
      <c r="B1249" s="1" t="s">
        <v>415</v>
      </c>
      <c r="C1249" s="1" t="s">
        <v>1485</v>
      </c>
      <c r="D1249" s="1">
        <v>14147280</v>
      </c>
      <c r="L1249" s="1">
        <v>18</v>
      </c>
      <c r="O1249" s="1">
        <v>56</v>
      </c>
    </row>
    <row r="1250" spans="1:77" x14ac:dyDescent="0.25">
      <c r="A1250" s="1" t="s">
        <v>1184</v>
      </c>
      <c r="B1250" s="1" t="s">
        <v>415</v>
      </c>
      <c r="C1250" s="1" t="s">
        <v>1486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25">
      <c r="A1251" s="1" t="s">
        <v>1184</v>
      </c>
      <c r="B1251" s="1" t="s">
        <v>415</v>
      </c>
      <c r="C1251" s="1" t="s">
        <v>1487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25">
      <c r="A1252" s="1" t="s">
        <v>1184</v>
      </c>
      <c r="B1252" s="1" t="s">
        <v>415</v>
      </c>
      <c r="C1252" s="1" t="s">
        <v>1488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25">
      <c r="A1253" s="1" t="s">
        <v>1184</v>
      </c>
      <c r="B1253" s="1" t="s">
        <v>415</v>
      </c>
      <c r="C1253" s="1" t="s">
        <v>867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25">
      <c r="A1254" s="1" t="s">
        <v>1184</v>
      </c>
      <c r="B1254" s="1" t="s">
        <v>415</v>
      </c>
      <c r="C1254" s="1" t="s">
        <v>1489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25">
      <c r="A1255" s="1" t="s">
        <v>1184</v>
      </c>
      <c r="B1255" s="1" t="s">
        <v>415</v>
      </c>
      <c r="C1255" s="1" t="s">
        <v>1490</v>
      </c>
      <c r="D1255" s="1">
        <v>14147300</v>
      </c>
      <c r="L1255" s="1">
        <v>12</v>
      </c>
      <c r="O1255" s="1">
        <v>50</v>
      </c>
    </row>
    <row r="1256" spans="1:77" x14ac:dyDescent="0.25">
      <c r="A1256" s="1" t="s">
        <v>1184</v>
      </c>
      <c r="B1256" s="1" t="s">
        <v>415</v>
      </c>
      <c r="C1256" s="1" t="s">
        <v>1491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25">
      <c r="A1257" s="1" t="s">
        <v>1184</v>
      </c>
      <c r="B1257" s="1" t="s">
        <v>415</v>
      </c>
      <c r="C1257" s="1" t="s">
        <v>1492</v>
      </c>
      <c r="D1257" s="1">
        <v>14147320</v>
      </c>
      <c r="L1257" s="1">
        <v>11</v>
      </c>
      <c r="O1257" s="1">
        <v>38</v>
      </c>
    </row>
    <row r="1258" spans="1:77" x14ac:dyDescent="0.25">
      <c r="A1258" s="1" t="s">
        <v>1184</v>
      </c>
      <c r="B1258" s="1" t="s">
        <v>415</v>
      </c>
      <c r="C1258" s="1" t="s">
        <v>1493</v>
      </c>
      <c r="D1258" s="1">
        <v>14147330</v>
      </c>
      <c r="L1258" s="1">
        <v>18</v>
      </c>
      <c r="O1258" s="1">
        <v>35</v>
      </c>
    </row>
    <row r="1259" spans="1:77" x14ac:dyDescent="0.25">
      <c r="A1259" s="1" t="s">
        <v>1184</v>
      </c>
      <c r="B1259" s="1" t="s">
        <v>415</v>
      </c>
      <c r="C1259" s="1" t="s">
        <v>1494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25">
      <c r="A1260" s="1" t="s">
        <v>1184</v>
      </c>
      <c r="B1260" s="1" t="s">
        <v>415</v>
      </c>
      <c r="C1260" s="1" t="s">
        <v>1495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25">
      <c r="A1261" s="1" t="s">
        <v>1184</v>
      </c>
      <c r="B1261" s="1" t="s">
        <v>415</v>
      </c>
      <c r="C1261" s="1" t="s">
        <v>1496</v>
      </c>
      <c r="D1261" s="1">
        <v>14147360</v>
      </c>
      <c r="J1261" s="1">
        <v>1</v>
      </c>
      <c r="O1261" s="1">
        <v>50</v>
      </c>
    </row>
    <row r="1262" spans="1:77" x14ac:dyDescent="0.25">
      <c r="A1262" s="1" t="s">
        <v>1184</v>
      </c>
      <c r="B1262" s="1" t="s">
        <v>1498</v>
      </c>
      <c r="C1262" s="1" t="s">
        <v>1499</v>
      </c>
      <c r="D1262" s="1">
        <v>14154010</v>
      </c>
      <c r="AA1262" s="1">
        <v>1</v>
      </c>
    </row>
    <row r="1263" spans="1:77" x14ac:dyDescent="0.25">
      <c r="A1263" s="1" t="s">
        <v>1184</v>
      </c>
      <c r="B1263" s="1" t="s">
        <v>1498</v>
      </c>
      <c r="C1263" s="1" t="s">
        <v>1500</v>
      </c>
      <c r="D1263" s="1">
        <v>14154050</v>
      </c>
      <c r="G1263" s="1">
        <v>1</v>
      </c>
      <c r="AM1263" s="1">
        <v>2</v>
      </c>
    </row>
    <row r="1264" spans="1:77" x14ac:dyDescent="0.25">
      <c r="A1264" s="1" t="s">
        <v>1184</v>
      </c>
      <c r="B1264" s="1" t="s">
        <v>1501</v>
      </c>
      <c r="C1264" s="1" t="s">
        <v>1502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25">
      <c r="A1265" s="1" t="s">
        <v>1184</v>
      </c>
      <c r="B1265" s="1" t="s">
        <v>1501</v>
      </c>
      <c r="C1265" s="1" t="s">
        <v>1503</v>
      </c>
      <c r="D1265" s="1">
        <v>14161020</v>
      </c>
      <c r="AX1265" s="1">
        <v>1</v>
      </c>
    </row>
    <row r="1266" spans="1:122" x14ac:dyDescent="0.25">
      <c r="A1266" s="1" t="s">
        <v>1184</v>
      </c>
      <c r="B1266" s="1" t="s">
        <v>1501</v>
      </c>
      <c r="C1266" s="1" t="s">
        <v>1504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25">
      <c r="A1267" s="1" t="s">
        <v>1184</v>
      </c>
      <c r="B1267" s="1" t="s">
        <v>1501</v>
      </c>
      <c r="C1267" s="1" t="s">
        <v>1505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25">
      <c r="A1268" s="1" t="s">
        <v>1184</v>
      </c>
      <c r="B1268" s="1" t="s">
        <v>1501</v>
      </c>
      <c r="C1268" s="1" t="s">
        <v>1506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25">
      <c r="A1269" s="1" t="s">
        <v>1184</v>
      </c>
      <c r="B1269" s="1" t="s">
        <v>1501</v>
      </c>
      <c r="C1269" s="1" t="s">
        <v>1507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25">
      <c r="A1270" s="1" t="s">
        <v>1184</v>
      </c>
      <c r="B1270" s="1" t="s">
        <v>1501</v>
      </c>
      <c r="C1270" s="1" t="s">
        <v>1508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25">
      <c r="A1271" s="1" t="s">
        <v>1184</v>
      </c>
      <c r="B1271" s="1" t="s">
        <v>1501</v>
      </c>
      <c r="C1271" s="1" t="s">
        <v>1509</v>
      </c>
      <c r="D1271" s="1">
        <v>14161080</v>
      </c>
      <c r="U1271" s="1">
        <v>8</v>
      </c>
    </row>
    <row r="1272" spans="1:122" x14ac:dyDescent="0.25">
      <c r="A1272" s="1" t="s">
        <v>1184</v>
      </c>
      <c r="B1272" s="1" t="s">
        <v>1501</v>
      </c>
      <c r="C1272" s="1" t="s">
        <v>1510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25">
      <c r="A1273" s="1" t="s">
        <v>1184</v>
      </c>
      <c r="B1273" s="1" t="s">
        <v>1501</v>
      </c>
      <c r="C1273" s="1" t="s">
        <v>1511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25">
      <c r="A1274" s="1" t="s">
        <v>1184</v>
      </c>
      <c r="B1274" s="1" t="s">
        <v>1501</v>
      </c>
      <c r="C1274" s="1" t="s">
        <v>1512</v>
      </c>
      <c r="D1274" s="1">
        <v>14161120</v>
      </c>
      <c r="AA1274" s="1">
        <v>1</v>
      </c>
    </row>
    <row r="1275" spans="1:122" x14ac:dyDescent="0.25">
      <c r="A1275" s="1" t="s">
        <v>1184</v>
      </c>
      <c r="B1275" s="1" t="s">
        <v>1501</v>
      </c>
      <c r="C1275" s="1" t="s">
        <v>1513</v>
      </c>
      <c r="D1275" s="1">
        <v>14161130</v>
      </c>
      <c r="G1275" s="1">
        <v>1</v>
      </c>
      <c r="AM1275" s="1">
        <v>3</v>
      </c>
    </row>
    <row r="1276" spans="1:122" x14ac:dyDescent="0.25">
      <c r="A1276" s="1" t="s">
        <v>1184</v>
      </c>
      <c r="B1276" s="1" t="s">
        <v>1501</v>
      </c>
      <c r="C1276" s="1" t="s">
        <v>1514</v>
      </c>
      <c r="D1276" s="1">
        <v>14161140</v>
      </c>
      <c r="BH1276" s="1">
        <v>1</v>
      </c>
    </row>
    <row r="1277" spans="1:122" x14ac:dyDescent="0.25">
      <c r="A1277" s="1" t="s">
        <v>1184</v>
      </c>
      <c r="B1277" s="1" t="s">
        <v>1501</v>
      </c>
      <c r="C1277" s="1" t="s">
        <v>1515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25">
      <c r="A1278" s="1" t="s">
        <v>1184</v>
      </c>
      <c r="B1278" s="1" t="s">
        <v>1501</v>
      </c>
      <c r="C1278" s="1" t="s">
        <v>1516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25">
      <c r="A1279" s="1" t="s">
        <v>1184</v>
      </c>
      <c r="B1279" s="1" t="s">
        <v>1501</v>
      </c>
      <c r="C1279" s="1" t="s">
        <v>1517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25">
      <c r="A1280" s="1" t="s">
        <v>1184</v>
      </c>
      <c r="B1280" s="1" t="s">
        <v>1518</v>
      </c>
      <c r="C1280" s="1" t="s">
        <v>1376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25">
      <c r="A1281" s="1" t="s">
        <v>1184</v>
      </c>
      <c r="B1281" s="1" t="s">
        <v>1518</v>
      </c>
      <c r="C1281" s="1" t="s">
        <v>1177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25">
      <c r="A1282" s="1" t="s">
        <v>1184</v>
      </c>
      <c r="B1282" s="1" t="s">
        <v>1518</v>
      </c>
      <c r="C1282" s="1" t="s">
        <v>1519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25">
      <c r="A1283" s="1" t="s">
        <v>1184</v>
      </c>
      <c r="B1283" s="1" t="s">
        <v>1518</v>
      </c>
      <c r="C1283" s="1" t="s">
        <v>1520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25">
      <c r="A1284" s="1" t="s">
        <v>1184</v>
      </c>
      <c r="B1284" s="1" t="s">
        <v>1521</v>
      </c>
      <c r="C1284" s="1" t="s">
        <v>1522</v>
      </c>
      <c r="D1284" s="1">
        <v>14175050</v>
      </c>
      <c r="AA1284" s="1">
        <v>4</v>
      </c>
      <c r="AI1284" s="1">
        <v>1</v>
      </c>
    </row>
    <row r="1285" spans="1:122" x14ac:dyDescent="0.25">
      <c r="A1285" s="1" t="s">
        <v>1184</v>
      </c>
      <c r="B1285" s="1" t="s">
        <v>1521</v>
      </c>
      <c r="C1285" s="1" t="s">
        <v>1523</v>
      </c>
      <c r="D1285" s="1">
        <v>14175070</v>
      </c>
      <c r="AM1285" s="1">
        <v>1</v>
      </c>
    </row>
    <row r="1286" spans="1:122" x14ac:dyDescent="0.25">
      <c r="A1286" s="1" t="s">
        <v>1184</v>
      </c>
      <c r="B1286" s="1" t="s">
        <v>1521</v>
      </c>
      <c r="C1286" s="1" t="s">
        <v>1524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25">
      <c r="A1287" s="1" t="s">
        <v>1184</v>
      </c>
      <c r="B1287" s="1" t="s">
        <v>1521</v>
      </c>
      <c r="C1287" s="1" t="s">
        <v>1525</v>
      </c>
      <c r="D1287" s="1">
        <v>14175100</v>
      </c>
      <c r="J1287" s="1">
        <v>30</v>
      </c>
      <c r="L1287" s="1">
        <v>30</v>
      </c>
    </row>
    <row r="1288" spans="1:122" x14ac:dyDescent="0.25">
      <c r="A1288" s="1" t="s">
        <v>1184</v>
      </c>
      <c r="B1288" s="1" t="s">
        <v>1521</v>
      </c>
      <c r="C1288" s="1" t="s">
        <v>1526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25">
      <c r="A1289" s="1" t="s">
        <v>1184</v>
      </c>
      <c r="B1289" s="1" t="s">
        <v>1527</v>
      </c>
      <c r="C1289" s="1" t="s">
        <v>1528</v>
      </c>
      <c r="D1289" s="1">
        <v>14182020</v>
      </c>
      <c r="AA1289" s="1">
        <v>164</v>
      </c>
      <c r="AM1289" s="1">
        <v>132</v>
      </c>
    </row>
    <row r="1290" spans="1:122" x14ac:dyDescent="0.25">
      <c r="A1290" s="1" t="s">
        <v>1184</v>
      </c>
      <c r="B1290" s="1" t="s">
        <v>1527</v>
      </c>
      <c r="C1290" s="1" t="s">
        <v>1529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25">
      <c r="A1291" s="1" t="s">
        <v>1184</v>
      </c>
      <c r="B1291" s="1" t="s">
        <v>1527</v>
      </c>
      <c r="C1291" s="1" t="s">
        <v>1530</v>
      </c>
      <c r="D1291" s="1">
        <v>14182050</v>
      </c>
      <c r="U1291" s="1">
        <v>70</v>
      </c>
      <c r="AA1291" s="1">
        <v>1</v>
      </c>
    </row>
    <row r="1292" spans="1:122" x14ac:dyDescent="0.25">
      <c r="A1292" s="1" t="s">
        <v>1184</v>
      </c>
      <c r="B1292" s="1" t="s">
        <v>1527</v>
      </c>
      <c r="C1292" s="1" t="s">
        <v>1531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25">
      <c r="A1293" s="1" t="s">
        <v>1184</v>
      </c>
      <c r="B1293" s="1" t="s">
        <v>1527</v>
      </c>
      <c r="C1293" s="1" t="s">
        <v>1532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25">
      <c r="A1294" s="1" t="s">
        <v>1184</v>
      </c>
      <c r="B1294" s="1" t="s">
        <v>1527</v>
      </c>
      <c r="C1294" s="1" t="s">
        <v>1533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25">
      <c r="A1295" s="1" t="s">
        <v>1184</v>
      </c>
      <c r="B1295" s="1" t="s">
        <v>1527</v>
      </c>
      <c r="C1295" s="1" t="s">
        <v>1534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25">
      <c r="A1296" s="1" t="s">
        <v>1184</v>
      </c>
      <c r="B1296" s="1" t="s">
        <v>1527</v>
      </c>
      <c r="C1296" s="1" t="s">
        <v>1535</v>
      </c>
      <c r="D1296" s="1">
        <v>14182110</v>
      </c>
      <c r="U1296" s="1">
        <v>22</v>
      </c>
    </row>
    <row r="1297" spans="1:93" x14ac:dyDescent="0.25">
      <c r="A1297" s="1" t="s">
        <v>1184</v>
      </c>
      <c r="B1297" s="1" t="s">
        <v>1527</v>
      </c>
      <c r="C1297" s="1" t="s">
        <v>1536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25">
      <c r="A1298" s="1" t="s">
        <v>1184</v>
      </c>
      <c r="B1298" s="1" t="s">
        <v>1527</v>
      </c>
      <c r="C1298" s="1" t="s">
        <v>1537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25">
      <c r="A1299" s="1" t="s">
        <v>1184</v>
      </c>
      <c r="B1299" s="1" t="s">
        <v>1527</v>
      </c>
      <c r="C1299" s="1" t="s">
        <v>1538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25">
      <c r="A1300" s="1" t="s">
        <v>1184</v>
      </c>
      <c r="B1300" s="1" t="s">
        <v>1527</v>
      </c>
      <c r="C1300" s="1" t="s">
        <v>1539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25">
      <c r="A1301" s="1" t="s">
        <v>1184</v>
      </c>
      <c r="B1301" s="1" t="s">
        <v>1527</v>
      </c>
      <c r="C1301" s="1" t="s">
        <v>1540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25">
      <c r="A1302" s="1" t="s">
        <v>1184</v>
      </c>
      <c r="B1302" s="1" t="s">
        <v>1527</v>
      </c>
      <c r="C1302" s="1" t="s">
        <v>1541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25">
      <c r="A1303" s="1" t="s">
        <v>1184</v>
      </c>
      <c r="B1303" s="1" t="s">
        <v>1527</v>
      </c>
      <c r="C1303" s="1" t="s">
        <v>1542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25">
      <c r="A1304" s="1" t="s">
        <v>1184</v>
      </c>
      <c r="B1304" s="1" t="s">
        <v>1527</v>
      </c>
      <c r="C1304" s="1" t="s">
        <v>1543</v>
      </c>
      <c r="D1304" s="1">
        <v>14182210</v>
      </c>
      <c r="AX1304" s="1">
        <v>399</v>
      </c>
    </row>
    <row r="1305" spans="1:93" x14ac:dyDescent="0.25">
      <c r="A1305" s="1" t="s">
        <v>1184</v>
      </c>
      <c r="B1305" s="1" t="s">
        <v>1527</v>
      </c>
      <c r="C1305" s="1" t="s">
        <v>1544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25">
      <c r="A1306" s="1" t="s">
        <v>1184</v>
      </c>
      <c r="B1306" s="1" t="s">
        <v>1527</v>
      </c>
      <c r="C1306" s="1" t="s">
        <v>1545</v>
      </c>
      <c r="D1306" s="1">
        <v>14182230</v>
      </c>
      <c r="U1306" s="1">
        <v>20</v>
      </c>
    </row>
    <row r="1307" spans="1:93" x14ac:dyDescent="0.25">
      <c r="A1307" s="1" t="s">
        <v>1184</v>
      </c>
      <c r="B1307" s="1" t="s">
        <v>1527</v>
      </c>
      <c r="C1307" s="1" t="s">
        <v>1546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25">
      <c r="A1308" s="1" t="s">
        <v>1184</v>
      </c>
      <c r="B1308" s="1" t="s">
        <v>1527</v>
      </c>
      <c r="C1308" s="1" t="s">
        <v>1547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25">
      <c r="A1309" s="1" t="s">
        <v>1184</v>
      </c>
      <c r="B1309" s="1" t="s">
        <v>1527</v>
      </c>
      <c r="C1309" s="1" t="s">
        <v>1548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25">
      <c r="A1310" s="1" t="s">
        <v>1184</v>
      </c>
      <c r="B1310" s="1" t="s">
        <v>1527</v>
      </c>
      <c r="C1310" s="1" t="s">
        <v>1549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25">
      <c r="A1311" s="1" t="s">
        <v>1550</v>
      </c>
      <c r="B1311" s="1" t="s">
        <v>864</v>
      </c>
      <c r="C1311" s="1" t="s">
        <v>864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25">
      <c r="A1312" s="1" t="s">
        <v>1550</v>
      </c>
      <c r="B1312" s="1" t="s">
        <v>1551</v>
      </c>
      <c r="C1312" s="1" t="s">
        <v>1551</v>
      </c>
      <c r="D1312" s="1">
        <v>18014010</v>
      </c>
      <c r="H1312" s="1">
        <v>1</v>
      </c>
    </row>
    <row r="1313" spans="1:122" x14ac:dyDescent="0.25">
      <c r="A1313" s="1" t="s">
        <v>1550</v>
      </c>
      <c r="B1313" s="1" t="s">
        <v>989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25">
      <c r="A1314" s="1" t="s">
        <v>1550</v>
      </c>
      <c r="B1314" s="1" t="s">
        <v>989</v>
      </c>
      <c r="C1314" s="1" t="s">
        <v>1552</v>
      </c>
      <c r="D1314" s="1">
        <v>18021030</v>
      </c>
      <c r="H1314" s="1">
        <v>1</v>
      </c>
    </row>
    <row r="1315" spans="1:122" x14ac:dyDescent="0.25">
      <c r="A1315" s="1" t="s">
        <v>1550</v>
      </c>
      <c r="B1315" s="1" t="s">
        <v>989</v>
      </c>
      <c r="C1315" s="1" t="s">
        <v>1553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25">
      <c r="A1316" s="1" t="s">
        <v>1550</v>
      </c>
      <c r="B1316" s="1" t="s">
        <v>989</v>
      </c>
      <c r="C1316" s="1" t="s">
        <v>851</v>
      </c>
      <c r="D1316" s="1">
        <v>18021050</v>
      </c>
      <c r="H1316" s="1">
        <v>1</v>
      </c>
    </row>
    <row r="1317" spans="1:122" x14ac:dyDescent="0.25">
      <c r="A1317" s="1" t="s">
        <v>1550</v>
      </c>
      <c r="B1317" s="1" t="s">
        <v>1554</v>
      </c>
      <c r="C1317" s="1" t="s">
        <v>1554</v>
      </c>
      <c r="D1317" s="1">
        <v>18028010</v>
      </c>
      <c r="AI1317" s="1">
        <v>23</v>
      </c>
      <c r="BY1317" s="1">
        <v>2</v>
      </c>
    </row>
    <row r="1318" spans="1:122" x14ac:dyDescent="0.25">
      <c r="A1318" s="1" t="s">
        <v>1550</v>
      </c>
      <c r="B1318" s="1" t="s">
        <v>1554</v>
      </c>
      <c r="C1318" s="1" t="s">
        <v>356</v>
      </c>
      <c r="D1318" s="1">
        <v>18028020</v>
      </c>
      <c r="AI1318" s="1">
        <v>23</v>
      </c>
      <c r="BY1318" s="1">
        <v>2</v>
      </c>
    </row>
    <row r="1319" spans="1:122" x14ac:dyDescent="0.25">
      <c r="A1319" s="1" t="s">
        <v>1550</v>
      </c>
      <c r="B1319" s="1" t="s">
        <v>1554</v>
      </c>
      <c r="C1319" s="1" t="s">
        <v>1555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25">
      <c r="A1320" s="1" t="s">
        <v>1550</v>
      </c>
      <c r="B1320" s="1" t="s">
        <v>1554</v>
      </c>
      <c r="C1320" s="1" t="s">
        <v>1556</v>
      </c>
      <c r="D1320" s="1">
        <v>18028040</v>
      </c>
      <c r="H1320" s="1">
        <v>1</v>
      </c>
    </row>
    <row r="1321" spans="1:122" x14ac:dyDescent="0.25">
      <c r="A1321" s="1" t="s">
        <v>1550</v>
      </c>
      <c r="B1321" s="1" t="s">
        <v>1557</v>
      </c>
      <c r="C1321" s="1" t="s">
        <v>1558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25">
      <c r="A1322" s="1" t="s">
        <v>1550</v>
      </c>
      <c r="B1322" s="1" t="s">
        <v>1557</v>
      </c>
      <c r="C1322" s="1" t="s">
        <v>1557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25">
      <c r="A1323" s="1" t="s">
        <v>1550</v>
      </c>
      <c r="B1323" s="1" t="s">
        <v>1557</v>
      </c>
      <c r="C1323" s="1" t="s">
        <v>1559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25">
      <c r="A1324" s="1" t="s">
        <v>1550</v>
      </c>
      <c r="B1324" s="1" t="s">
        <v>1560</v>
      </c>
      <c r="C1324" s="1" t="s">
        <v>1561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25">
      <c r="A1325" s="1" t="s">
        <v>1550</v>
      </c>
      <c r="B1325" s="1" t="s">
        <v>1560</v>
      </c>
      <c r="C1325" s="1" t="s">
        <v>1560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25">
      <c r="A1326" s="1" t="s">
        <v>1550</v>
      </c>
      <c r="B1326" s="1" t="s">
        <v>1387</v>
      </c>
      <c r="C1326" s="1" t="s">
        <v>1387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25">
      <c r="A1327" s="1" t="s">
        <v>1550</v>
      </c>
      <c r="B1327" s="1" t="s">
        <v>1387</v>
      </c>
      <c r="C1327" s="1" t="s">
        <v>1562</v>
      </c>
      <c r="D1327" s="1">
        <v>18049020</v>
      </c>
      <c r="H1327" s="1">
        <v>1</v>
      </c>
      <c r="Y1327" s="1">
        <v>432</v>
      </c>
    </row>
    <row r="1328" spans="1:122" x14ac:dyDescent="0.25">
      <c r="A1328" s="1" t="s">
        <v>1550</v>
      </c>
      <c r="B1328" s="1" t="s">
        <v>472</v>
      </c>
      <c r="C1328" s="1" t="s">
        <v>1563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25">
      <c r="A1329" s="1" t="s">
        <v>1550</v>
      </c>
      <c r="B1329" s="1" t="s">
        <v>493</v>
      </c>
      <c r="C1329" s="1" t="s">
        <v>1564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25">
      <c r="A1330" s="1" t="s">
        <v>1550</v>
      </c>
      <c r="B1330" s="1" t="s">
        <v>493</v>
      </c>
      <c r="C1330" s="1" t="s">
        <v>1565</v>
      </c>
      <c r="D1330" s="1">
        <v>18063020</v>
      </c>
      <c r="H1330" s="1">
        <v>1</v>
      </c>
    </row>
    <row r="1331" spans="1:122" x14ac:dyDescent="0.25">
      <c r="A1331" s="1" t="s">
        <v>1550</v>
      </c>
      <c r="B1331" s="1" t="s">
        <v>493</v>
      </c>
      <c r="C1331" s="1" t="s">
        <v>1566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25">
      <c r="A1332" s="1" t="s">
        <v>1550</v>
      </c>
      <c r="B1332" s="1" t="s">
        <v>493</v>
      </c>
      <c r="C1332" s="1" t="s">
        <v>1567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25">
      <c r="A1333" s="1" t="s">
        <v>1550</v>
      </c>
      <c r="B1333" s="1" t="s">
        <v>1568</v>
      </c>
      <c r="C1333" s="1" t="s">
        <v>1569</v>
      </c>
      <c r="D1333" s="1">
        <v>18070010</v>
      </c>
      <c r="H1333" s="1">
        <v>1</v>
      </c>
      <c r="U1333" s="1">
        <v>2</v>
      </c>
    </row>
    <row r="1334" spans="1:122" x14ac:dyDescent="0.25">
      <c r="A1334" s="1" t="s">
        <v>1550</v>
      </c>
      <c r="B1334" s="1" t="s">
        <v>1568</v>
      </c>
      <c r="C1334" s="1" t="s">
        <v>1568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25">
      <c r="A1335" s="1" t="s">
        <v>1550</v>
      </c>
      <c r="B1335" s="1" t="s">
        <v>1570</v>
      </c>
      <c r="C1335" s="1" t="s">
        <v>1571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25">
      <c r="A1336" s="1" t="s">
        <v>1550</v>
      </c>
      <c r="B1336" s="1" t="s">
        <v>1570</v>
      </c>
      <c r="C1336" s="1" t="s">
        <v>1572</v>
      </c>
      <c r="D1336" s="1">
        <v>18077020</v>
      </c>
      <c r="R1336" s="1">
        <v>2</v>
      </c>
      <c r="U1336" s="1">
        <v>1</v>
      </c>
    </row>
    <row r="1337" spans="1:122" x14ac:dyDescent="0.25">
      <c r="A1337" s="1" t="s">
        <v>1550</v>
      </c>
      <c r="B1337" s="1" t="s">
        <v>565</v>
      </c>
      <c r="C1337" s="1" t="s">
        <v>1573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25">
      <c r="A1338" s="1" t="s">
        <v>1550</v>
      </c>
      <c r="B1338" s="1" t="s">
        <v>565</v>
      </c>
      <c r="C1338" s="1" t="s">
        <v>565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25">
      <c r="A1339" s="1" t="s">
        <v>1550</v>
      </c>
      <c r="B1339" s="1" t="s">
        <v>565</v>
      </c>
      <c r="C1339" s="1" t="s">
        <v>1574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25">
      <c r="A1340" s="1" t="s">
        <v>1550</v>
      </c>
      <c r="B1340" s="1" t="s">
        <v>1021</v>
      </c>
      <c r="C1340" s="1" t="s">
        <v>1575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25">
      <c r="A1341" s="1" t="s">
        <v>1550</v>
      </c>
      <c r="B1341" s="1" t="s">
        <v>1021</v>
      </c>
      <c r="C1341" s="1" t="s">
        <v>1021</v>
      </c>
      <c r="D1341" s="1">
        <v>18091030</v>
      </c>
      <c r="H1341" s="1">
        <v>1</v>
      </c>
      <c r="J1341" s="1">
        <v>1</v>
      </c>
    </row>
    <row r="1342" spans="1:122" x14ac:dyDescent="0.25">
      <c r="A1342" s="1" t="s">
        <v>1550</v>
      </c>
      <c r="B1342" s="1" t="s">
        <v>1021</v>
      </c>
      <c r="C1342" s="1" t="s">
        <v>875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25">
      <c r="A1343" s="1" t="s">
        <v>1550</v>
      </c>
      <c r="B1343" s="1" t="s">
        <v>1576</v>
      </c>
      <c r="C1343" s="1" t="s">
        <v>1576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25">
      <c r="A1344" s="1" t="s">
        <v>1550</v>
      </c>
      <c r="B1344" s="1" t="s">
        <v>706</v>
      </c>
      <c r="C1344" s="1" t="s">
        <v>1577</v>
      </c>
      <c r="D1344" s="1">
        <v>18105010</v>
      </c>
      <c r="G1344" s="1">
        <v>2</v>
      </c>
    </row>
    <row r="1345" spans="1:77" x14ac:dyDescent="0.25">
      <c r="A1345" s="1" t="s">
        <v>1550</v>
      </c>
      <c r="B1345" s="1" t="s">
        <v>706</v>
      </c>
      <c r="C1345" s="1" t="s">
        <v>1578</v>
      </c>
      <c r="D1345" s="1">
        <v>18105020</v>
      </c>
      <c r="H1345" s="1">
        <v>1</v>
      </c>
      <c r="J1345" s="1">
        <v>1</v>
      </c>
    </row>
    <row r="1346" spans="1:77" x14ac:dyDescent="0.25">
      <c r="A1346" s="1" t="s">
        <v>1550</v>
      </c>
      <c r="B1346" s="1" t="s">
        <v>706</v>
      </c>
      <c r="C1346" s="1" t="s">
        <v>706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25">
      <c r="A1347" s="1" t="s">
        <v>1550</v>
      </c>
      <c r="B1347" s="1" t="s">
        <v>1579</v>
      </c>
      <c r="C1347" s="1" t="s">
        <v>1580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25">
      <c r="A1348" s="1" t="s">
        <v>1550</v>
      </c>
      <c r="B1348" s="1" t="s">
        <v>1579</v>
      </c>
      <c r="C1348" s="1" t="s">
        <v>1581</v>
      </c>
      <c r="D1348" s="1">
        <v>18112020</v>
      </c>
      <c r="T1348" s="1">
        <v>4</v>
      </c>
    </row>
    <row r="1349" spans="1:77" x14ac:dyDescent="0.25">
      <c r="A1349" s="1" t="s">
        <v>1550</v>
      </c>
      <c r="B1349" s="1" t="s">
        <v>1579</v>
      </c>
      <c r="C1349" s="1" t="s">
        <v>1582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25">
      <c r="A1350" s="1" t="s">
        <v>1550</v>
      </c>
      <c r="B1350" s="1" t="s">
        <v>1579</v>
      </c>
      <c r="C1350" s="1" t="s">
        <v>1583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25">
      <c r="A1351" s="1" t="s">
        <v>1550</v>
      </c>
      <c r="B1351" s="1" t="s">
        <v>1579</v>
      </c>
      <c r="C1351" s="1" t="s">
        <v>1579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25">
      <c r="A1352" s="1" t="s">
        <v>1550</v>
      </c>
      <c r="B1352" s="1" t="s">
        <v>1579</v>
      </c>
      <c r="C1352" s="1" t="s">
        <v>1584</v>
      </c>
      <c r="D1352" s="1">
        <v>18112060</v>
      </c>
      <c r="J1352" s="1">
        <v>1</v>
      </c>
      <c r="T1352" s="1">
        <v>9</v>
      </c>
    </row>
    <row r="1353" spans="1:77" x14ac:dyDescent="0.25">
      <c r="A1353" s="1" t="s">
        <v>1550</v>
      </c>
      <c r="B1353" s="1" t="s">
        <v>1579</v>
      </c>
      <c r="C1353" s="1" t="s">
        <v>1585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25">
      <c r="A1354" s="1" t="s">
        <v>1550</v>
      </c>
      <c r="B1354" s="1" t="s">
        <v>89</v>
      </c>
      <c r="C1354" s="1" t="s">
        <v>71</v>
      </c>
      <c r="D1354" s="1" t="s">
        <v>277</v>
      </c>
      <c r="E1354" s="1">
        <v>89</v>
      </c>
    </row>
    <row r="1355" spans="1:77" x14ac:dyDescent="0.25">
      <c r="A1355" s="1" t="s">
        <v>1550</v>
      </c>
      <c r="B1355" s="1" t="s">
        <v>1586</v>
      </c>
      <c r="C1355" s="1" t="s">
        <v>1587</v>
      </c>
      <c r="D1355" s="1">
        <v>18119010</v>
      </c>
      <c r="J1355" s="1">
        <v>1</v>
      </c>
      <c r="T1355" s="1">
        <v>55</v>
      </c>
    </row>
    <row r="1356" spans="1:77" x14ac:dyDescent="0.25">
      <c r="A1356" s="1" t="s">
        <v>1550</v>
      </c>
      <c r="B1356" s="1" t="s">
        <v>1586</v>
      </c>
      <c r="C1356" s="1" t="s">
        <v>1588</v>
      </c>
      <c r="D1356" s="1">
        <v>18119020</v>
      </c>
      <c r="J1356" s="1">
        <v>1</v>
      </c>
      <c r="T1356" s="1">
        <v>36</v>
      </c>
    </row>
    <row r="1357" spans="1:77" x14ac:dyDescent="0.25">
      <c r="A1357" s="1" t="s">
        <v>1550</v>
      </c>
      <c r="B1357" s="1" t="s">
        <v>1586</v>
      </c>
      <c r="C1357" s="1" t="s">
        <v>1586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25">
      <c r="A1358" s="1" t="s">
        <v>1550</v>
      </c>
      <c r="B1358" s="1" t="s">
        <v>1589</v>
      </c>
      <c r="C1358" s="1" t="s">
        <v>1589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25">
      <c r="A1359" s="1" t="s">
        <v>1550</v>
      </c>
      <c r="B1359" s="1" t="s">
        <v>1589</v>
      </c>
      <c r="C1359" s="1" t="s">
        <v>1109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25">
      <c r="A1360" s="1" t="s">
        <v>1550</v>
      </c>
      <c r="B1360" s="1" t="s">
        <v>1590</v>
      </c>
      <c r="C1360" s="1" t="s">
        <v>1591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25">
      <c r="A1361" s="1" t="s">
        <v>1550</v>
      </c>
      <c r="B1361" s="1" t="s">
        <v>1590</v>
      </c>
      <c r="C1361" s="1" t="s">
        <v>1590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25">
      <c r="A1362" s="1" t="s">
        <v>1550</v>
      </c>
      <c r="B1362" s="1" t="s">
        <v>1590</v>
      </c>
      <c r="C1362" s="1" t="s">
        <v>1592</v>
      </c>
      <c r="D1362" s="1">
        <v>18133040</v>
      </c>
      <c r="L1362" s="1">
        <v>24</v>
      </c>
      <c r="O1362" s="1">
        <v>94</v>
      </c>
    </row>
    <row r="1363" spans="1:122" x14ac:dyDescent="0.25">
      <c r="A1363" s="1" t="s">
        <v>1550</v>
      </c>
      <c r="B1363" s="1" t="s">
        <v>1593</v>
      </c>
      <c r="C1363" s="1" t="s">
        <v>1593</v>
      </c>
      <c r="D1363" s="1">
        <v>18140010</v>
      </c>
      <c r="H1363" s="1">
        <v>1</v>
      </c>
    </row>
    <row r="1364" spans="1:122" x14ac:dyDescent="0.25">
      <c r="A1364" s="1" t="s">
        <v>1550</v>
      </c>
      <c r="B1364" s="1" t="s">
        <v>988</v>
      </c>
      <c r="C1364" s="1" t="s">
        <v>1191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25">
      <c r="A1365" s="1" t="s">
        <v>1550</v>
      </c>
      <c r="B1365" s="1" t="s">
        <v>863</v>
      </c>
      <c r="C1365" s="1" t="s">
        <v>1594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25">
      <c r="A1366" s="1" t="s">
        <v>1550</v>
      </c>
      <c r="B1366" s="1" t="s">
        <v>863</v>
      </c>
      <c r="C1366" s="1" t="s">
        <v>863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25">
      <c r="A1367" s="1" t="s">
        <v>1550</v>
      </c>
      <c r="B1367" s="1" t="s">
        <v>1350</v>
      </c>
      <c r="C1367" s="1" t="s">
        <v>1595</v>
      </c>
      <c r="D1367" s="1">
        <v>18161010</v>
      </c>
      <c r="G1367" s="1">
        <v>1</v>
      </c>
      <c r="H1367" s="1">
        <v>1</v>
      </c>
    </row>
    <row r="1368" spans="1:122" x14ac:dyDescent="0.25">
      <c r="A1368" s="1" t="s">
        <v>1550</v>
      </c>
      <c r="B1368" s="1" t="s">
        <v>1350</v>
      </c>
      <c r="C1368" s="1" t="s">
        <v>1596</v>
      </c>
      <c r="D1368" s="1">
        <v>18161040</v>
      </c>
      <c r="H1368" s="1">
        <v>1</v>
      </c>
    </row>
    <row r="1369" spans="1:122" x14ac:dyDescent="0.25">
      <c r="A1369" s="1" t="s">
        <v>1550</v>
      </c>
      <c r="B1369" s="1" t="s">
        <v>1350</v>
      </c>
      <c r="C1369" s="1" t="s">
        <v>1350</v>
      </c>
      <c r="D1369" s="1">
        <v>18161050</v>
      </c>
      <c r="H1369" s="1">
        <v>2</v>
      </c>
    </row>
    <row r="1370" spans="1:122" x14ac:dyDescent="0.25">
      <c r="A1370" s="1" t="s">
        <v>1550</v>
      </c>
      <c r="B1370" s="1" t="s">
        <v>1597</v>
      </c>
      <c r="C1370" s="1" t="s">
        <v>1598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25">
      <c r="A1371" s="1" t="s">
        <v>1550</v>
      </c>
      <c r="B1371" s="1" t="s">
        <v>1597</v>
      </c>
      <c r="C1371" s="1" t="s">
        <v>1599</v>
      </c>
      <c r="D1371" s="1">
        <v>18168010</v>
      </c>
      <c r="E1371" s="1">
        <v>33</v>
      </c>
    </row>
    <row r="1372" spans="1:122" x14ac:dyDescent="0.25">
      <c r="A1372" s="1" t="s">
        <v>1550</v>
      </c>
      <c r="B1372" s="1" t="s">
        <v>1597</v>
      </c>
      <c r="C1372" s="1" t="s">
        <v>1597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25">
      <c r="A1373" s="1" t="s">
        <v>1550</v>
      </c>
      <c r="B1373" s="1" t="s">
        <v>1600</v>
      </c>
      <c r="C1373" s="1" t="s">
        <v>1600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25">
      <c r="A1374" s="1" t="s">
        <v>1601</v>
      </c>
      <c r="B1374" s="1" t="s">
        <v>394</v>
      </c>
      <c r="C1374" s="1" t="s">
        <v>1602</v>
      </c>
      <c r="D1374" s="1">
        <v>30008010</v>
      </c>
      <c r="AM1374" s="1">
        <v>89</v>
      </c>
      <c r="BH1374" s="1">
        <v>80</v>
      </c>
    </row>
    <row r="1375" spans="1:122" x14ac:dyDescent="0.25">
      <c r="A1375" s="1" t="s">
        <v>1601</v>
      </c>
      <c r="B1375" s="1" t="s">
        <v>394</v>
      </c>
      <c r="C1375" s="1" t="s">
        <v>394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25">
      <c r="A1376" s="1" t="s">
        <v>1601</v>
      </c>
      <c r="B1376" s="1" t="s">
        <v>394</v>
      </c>
      <c r="C1376" s="1" t="s">
        <v>1603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25">
      <c r="A1377" s="1" t="s">
        <v>1601</v>
      </c>
      <c r="B1377" s="1" t="s">
        <v>394</v>
      </c>
      <c r="C1377" s="1" t="s">
        <v>1604</v>
      </c>
      <c r="D1377" s="1">
        <v>30008100</v>
      </c>
      <c r="E1377" s="1">
        <v>42</v>
      </c>
    </row>
    <row r="1378" spans="1:122" x14ac:dyDescent="0.25">
      <c r="A1378" s="1" t="s">
        <v>1601</v>
      </c>
      <c r="B1378" s="1" t="s">
        <v>394</v>
      </c>
      <c r="C1378" s="1" t="s">
        <v>1605</v>
      </c>
      <c r="D1378" s="1">
        <v>30008040</v>
      </c>
      <c r="AM1378" s="1">
        <v>29</v>
      </c>
    </row>
    <row r="1379" spans="1:122" x14ac:dyDescent="0.25">
      <c r="A1379" s="1" t="s">
        <v>1601</v>
      </c>
      <c r="B1379" s="1" t="s">
        <v>394</v>
      </c>
      <c r="C1379" s="1" t="s">
        <v>1606</v>
      </c>
      <c r="D1379" s="1">
        <v>30008050</v>
      </c>
      <c r="R1379" s="1">
        <v>15</v>
      </c>
    </row>
    <row r="1380" spans="1:122" x14ac:dyDescent="0.25">
      <c r="A1380" s="1" t="s">
        <v>1601</v>
      </c>
      <c r="B1380" s="1" t="s">
        <v>394</v>
      </c>
      <c r="C1380" s="1" t="s">
        <v>1607</v>
      </c>
      <c r="D1380" s="1">
        <v>30008060</v>
      </c>
      <c r="U1380" s="1">
        <v>34</v>
      </c>
      <c r="BH1380" s="1">
        <v>53</v>
      </c>
    </row>
    <row r="1381" spans="1:122" x14ac:dyDescent="0.25">
      <c r="A1381" s="1" t="s">
        <v>1601</v>
      </c>
      <c r="B1381" s="1" t="s">
        <v>394</v>
      </c>
      <c r="C1381" s="1" t="s">
        <v>1608</v>
      </c>
      <c r="D1381" s="1">
        <v>30008070</v>
      </c>
      <c r="AA1381" s="1">
        <v>11</v>
      </c>
    </row>
    <row r="1382" spans="1:122" x14ac:dyDescent="0.25">
      <c r="A1382" s="1" t="s">
        <v>1601</v>
      </c>
      <c r="B1382" s="1" t="s">
        <v>394</v>
      </c>
      <c r="C1382" s="1" t="s">
        <v>1609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25">
      <c r="A1383" s="1" t="s">
        <v>1601</v>
      </c>
      <c r="B1383" s="1" t="s">
        <v>394</v>
      </c>
      <c r="C1383" s="1" t="s">
        <v>414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25">
      <c r="A1384" s="1" t="s">
        <v>1601</v>
      </c>
      <c r="B1384" s="1" t="s">
        <v>394</v>
      </c>
      <c r="C1384" s="1" t="s">
        <v>1610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25">
      <c r="A1385" s="1" t="s">
        <v>1601</v>
      </c>
      <c r="B1385" s="1" t="s">
        <v>394</v>
      </c>
      <c r="C1385" s="1" t="s">
        <v>1611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25">
      <c r="A1386" s="1" t="s">
        <v>1601</v>
      </c>
      <c r="B1386" s="1" t="s">
        <v>1612</v>
      </c>
      <c r="C1386" s="1" t="s">
        <v>1613</v>
      </c>
      <c r="D1386" s="1">
        <v>30015020</v>
      </c>
      <c r="AM1386" s="1">
        <v>30</v>
      </c>
    </row>
    <row r="1387" spans="1:122" x14ac:dyDescent="0.25">
      <c r="A1387" s="1" t="s">
        <v>1601</v>
      </c>
      <c r="B1387" s="1" t="s">
        <v>1612</v>
      </c>
      <c r="C1387" s="1" t="s">
        <v>1612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25">
      <c r="A1388" s="1" t="s">
        <v>1601</v>
      </c>
      <c r="B1388" s="1" t="s">
        <v>1612</v>
      </c>
      <c r="C1388" s="1" t="s">
        <v>1614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25">
      <c r="A1389" s="1" t="s">
        <v>1601</v>
      </c>
      <c r="B1389" s="1" t="s">
        <v>1612</v>
      </c>
      <c r="C1389" s="1" t="s">
        <v>1615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25">
      <c r="A1390" s="1" t="s">
        <v>1601</v>
      </c>
      <c r="B1390" s="1" t="s">
        <v>1612</v>
      </c>
      <c r="C1390" s="1" t="s">
        <v>1616</v>
      </c>
      <c r="D1390" s="1">
        <v>30015130</v>
      </c>
      <c r="AA1390" s="1">
        <v>32</v>
      </c>
      <c r="AX1390" s="1">
        <v>30</v>
      </c>
    </row>
    <row r="1391" spans="1:122" x14ac:dyDescent="0.25">
      <c r="A1391" s="1" t="s">
        <v>1601</v>
      </c>
      <c r="B1391" s="1" t="s">
        <v>1617</v>
      </c>
      <c r="C1391" s="1" t="s">
        <v>1618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25">
      <c r="A1392" s="1" t="s">
        <v>1601</v>
      </c>
      <c r="B1392" s="1" t="s">
        <v>1617</v>
      </c>
      <c r="C1392" s="1" t="s">
        <v>1619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25">
      <c r="A1393" s="1" t="s">
        <v>1601</v>
      </c>
      <c r="B1393" s="1" t="s">
        <v>1617</v>
      </c>
      <c r="C1393" s="1" t="s">
        <v>1620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25">
      <c r="A1394" s="1" t="s">
        <v>1601</v>
      </c>
      <c r="B1394" s="1" t="s">
        <v>1617</v>
      </c>
      <c r="C1394" s="1" t="s">
        <v>1621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25">
      <c r="A1395" s="1" t="s">
        <v>1601</v>
      </c>
      <c r="B1395" s="1" t="s">
        <v>1617</v>
      </c>
      <c r="C1395" s="1" t="s">
        <v>1622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25">
      <c r="A1396" s="1" t="s">
        <v>1601</v>
      </c>
      <c r="B1396" s="1" t="s">
        <v>1617</v>
      </c>
      <c r="C1396" s="1" t="s">
        <v>1617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25">
      <c r="A1397" s="1" t="s">
        <v>1601</v>
      </c>
      <c r="B1397" s="1" t="s">
        <v>1617</v>
      </c>
      <c r="C1397" s="1" t="s">
        <v>1623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25">
      <c r="A1398" s="1" t="s">
        <v>1601</v>
      </c>
      <c r="B1398" s="1" t="s">
        <v>1617</v>
      </c>
      <c r="C1398" s="1" t="s">
        <v>472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25">
      <c r="A1399" s="1" t="s">
        <v>1601</v>
      </c>
      <c r="B1399" s="1" t="s">
        <v>1617</v>
      </c>
      <c r="C1399" s="1" t="s">
        <v>1624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25">
      <c r="A1400" s="1" t="s">
        <v>1601</v>
      </c>
      <c r="B1400" s="1" t="s">
        <v>1617</v>
      </c>
      <c r="C1400" s="1" t="s">
        <v>1625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25">
      <c r="A1401" s="1" t="s">
        <v>1601</v>
      </c>
      <c r="B1401" s="1" t="s">
        <v>1617</v>
      </c>
      <c r="C1401" s="1" t="s">
        <v>71</v>
      </c>
      <c r="D1401" s="1" t="s">
        <v>277</v>
      </c>
      <c r="L1401" s="1">
        <v>62</v>
      </c>
      <c r="R1401" s="1">
        <v>49</v>
      </c>
      <c r="U1401" s="1">
        <v>13</v>
      </c>
    </row>
    <row r="1402" spans="1:77" x14ac:dyDescent="0.25">
      <c r="A1402" s="1" t="s">
        <v>1601</v>
      </c>
      <c r="B1402" s="1" t="s">
        <v>1617</v>
      </c>
      <c r="C1402" s="1" t="s">
        <v>1626</v>
      </c>
      <c r="D1402" s="1">
        <v>30021120</v>
      </c>
      <c r="AE1402" s="1">
        <v>100</v>
      </c>
    </row>
    <row r="1403" spans="1:77" x14ac:dyDescent="0.25">
      <c r="A1403" s="1" t="s">
        <v>1601</v>
      </c>
      <c r="B1403" s="1" t="s">
        <v>1617</v>
      </c>
      <c r="C1403" s="1" t="s">
        <v>1627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25">
      <c r="A1404" s="1" t="s">
        <v>1601</v>
      </c>
      <c r="B1404" s="1" t="s">
        <v>1628</v>
      </c>
      <c r="C1404" s="1" t="s">
        <v>1629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25">
      <c r="A1405" s="1" t="s">
        <v>1601</v>
      </c>
      <c r="B1405" s="1" t="s">
        <v>1628</v>
      </c>
      <c r="C1405" s="1" t="s">
        <v>1630</v>
      </c>
      <c r="D1405" s="1">
        <v>30028020</v>
      </c>
      <c r="U1405" s="1">
        <v>45</v>
      </c>
    </row>
    <row r="1406" spans="1:77" x14ac:dyDescent="0.25">
      <c r="A1406" s="1" t="s">
        <v>1601</v>
      </c>
      <c r="B1406" s="1" t="s">
        <v>1628</v>
      </c>
      <c r="C1406" s="1" t="s">
        <v>1631</v>
      </c>
      <c r="D1406" s="1">
        <v>30028090</v>
      </c>
      <c r="U1406" s="1">
        <v>28</v>
      </c>
    </row>
    <row r="1407" spans="1:77" x14ac:dyDescent="0.25">
      <c r="A1407" s="1" t="s">
        <v>1601</v>
      </c>
      <c r="B1407" s="1" t="s">
        <v>1628</v>
      </c>
      <c r="C1407" s="1" t="s">
        <v>1632</v>
      </c>
      <c r="D1407" s="1">
        <v>30028040</v>
      </c>
      <c r="U1407" s="1">
        <v>46</v>
      </c>
    </row>
    <row r="1408" spans="1:77" x14ac:dyDescent="0.25">
      <c r="A1408" s="1" t="s">
        <v>1601</v>
      </c>
      <c r="B1408" s="1" t="s">
        <v>1628</v>
      </c>
      <c r="C1408" s="1" t="s">
        <v>1633</v>
      </c>
      <c r="D1408" s="1">
        <v>30028050</v>
      </c>
      <c r="E1408" s="1">
        <v>6</v>
      </c>
      <c r="U1408" s="1">
        <v>17</v>
      </c>
    </row>
    <row r="1409" spans="1:50" x14ac:dyDescent="0.25">
      <c r="A1409" s="1" t="s">
        <v>1601</v>
      </c>
      <c r="B1409" s="1" t="s">
        <v>1628</v>
      </c>
      <c r="C1409" s="1" t="s">
        <v>1634</v>
      </c>
      <c r="D1409" s="1">
        <v>30028040</v>
      </c>
      <c r="U1409" s="1">
        <v>16</v>
      </c>
    </row>
    <row r="1410" spans="1:50" x14ac:dyDescent="0.25">
      <c r="A1410" s="1" t="s">
        <v>1601</v>
      </c>
      <c r="B1410" s="1" t="s">
        <v>1628</v>
      </c>
      <c r="C1410" s="1" t="s">
        <v>1628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25">
      <c r="A1411" s="1" t="s">
        <v>1601</v>
      </c>
      <c r="B1411" s="1" t="s">
        <v>1628</v>
      </c>
      <c r="C1411" s="1" t="s">
        <v>1635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25">
      <c r="A1412" s="1" t="s">
        <v>1601</v>
      </c>
      <c r="B1412" s="1" t="s">
        <v>1628</v>
      </c>
      <c r="C1412" s="1" t="s">
        <v>1636</v>
      </c>
      <c r="D1412" s="1">
        <v>30028090</v>
      </c>
      <c r="T1412" s="1">
        <v>6</v>
      </c>
      <c r="AA1412" s="1">
        <v>6</v>
      </c>
    </row>
    <row r="1413" spans="1:50" x14ac:dyDescent="0.25">
      <c r="A1413" s="1" t="s">
        <v>1601</v>
      </c>
      <c r="B1413" s="1" t="s">
        <v>1628</v>
      </c>
      <c r="C1413" s="1" t="s">
        <v>872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25">
      <c r="A1414" s="1" t="s">
        <v>1601</v>
      </c>
      <c r="B1414" s="1" t="s">
        <v>1628</v>
      </c>
      <c r="C1414" s="1" t="s">
        <v>1637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25">
      <c r="A1415" s="1" t="s">
        <v>1601</v>
      </c>
      <c r="B1415" s="1" t="s">
        <v>1628</v>
      </c>
      <c r="C1415" s="1" t="s">
        <v>1592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25">
      <c r="A1416" s="1" t="s">
        <v>1601</v>
      </c>
      <c r="B1416" s="1" t="s">
        <v>1628</v>
      </c>
      <c r="C1416" s="1" t="s">
        <v>1413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25">
      <c r="A1417" s="1" t="s">
        <v>1601</v>
      </c>
      <c r="B1417" s="1" t="s">
        <v>1638</v>
      </c>
      <c r="C1417" s="1" t="s">
        <v>1639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25">
      <c r="A1418" s="1" t="s">
        <v>1601</v>
      </c>
      <c r="B1418" s="1" t="s">
        <v>1638</v>
      </c>
      <c r="C1418" s="1" t="s">
        <v>1640</v>
      </c>
      <c r="D1418" s="1">
        <v>30035020</v>
      </c>
      <c r="T1418" s="1">
        <v>22</v>
      </c>
      <c r="U1418" s="1">
        <v>20</v>
      </c>
    </row>
    <row r="1419" spans="1:50" x14ac:dyDescent="0.25">
      <c r="A1419" s="1" t="s">
        <v>1601</v>
      </c>
      <c r="B1419" s="1" t="s">
        <v>1638</v>
      </c>
      <c r="C1419" s="1" t="s">
        <v>1638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25">
      <c r="A1420" s="1" t="s">
        <v>1601</v>
      </c>
      <c r="B1420" s="1" t="s">
        <v>1638</v>
      </c>
      <c r="C1420" s="1" t="s">
        <v>1641</v>
      </c>
      <c r="D1420" s="1">
        <v>30035040</v>
      </c>
      <c r="T1420" s="1">
        <v>20</v>
      </c>
    </row>
    <row r="1421" spans="1:50" x14ac:dyDescent="0.25">
      <c r="A1421" s="1" t="s">
        <v>1601</v>
      </c>
      <c r="B1421" s="1" t="s">
        <v>1638</v>
      </c>
      <c r="C1421" s="1" t="s">
        <v>1642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25">
      <c r="A1422" s="1" t="s">
        <v>1601</v>
      </c>
      <c r="B1422" s="1" t="s">
        <v>1643</v>
      </c>
      <c r="C1422" s="1" t="s">
        <v>1644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25">
      <c r="A1423" s="1" t="s">
        <v>1601</v>
      </c>
      <c r="B1423" s="1" t="s">
        <v>1643</v>
      </c>
      <c r="C1423" s="1" t="s">
        <v>1645</v>
      </c>
      <c r="D1423" s="1">
        <v>30042020</v>
      </c>
      <c r="T1423" s="1">
        <v>18</v>
      </c>
      <c r="U1423" s="1">
        <v>12</v>
      </c>
    </row>
    <row r="1424" spans="1:50" x14ac:dyDescent="0.25">
      <c r="A1424" s="1" t="s">
        <v>1601</v>
      </c>
      <c r="B1424" s="1" t="s">
        <v>1646</v>
      </c>
      <c r="C1424" s="1" t="s">
        <v>1647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25">
      <c r="A1425" s="1" t="s">
        <v>1601</v>
      </c>
      <c r="B1425" s="1" t="s">
        <v>1646</v>
      </c>
      <c r="C1425" s="1" t="s">
        <v>1646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25">
      <c r="A1426" s="1" t="s">
        <v>1601</v>
      </c>
      <c r="B1426" s="1" t="s">
        <v>1648</v>
      </c>
      <c r="C1426" s="1" t="s">
        <v>1649</v>
      </c>
      <c r="D1426" s="1">
        <v>30056010</v>
      </c>
      <c r="G1426" s="1">
        <v>1</v>
      </c>
      <c r="U1426" s="1">
        <v>188</v>
      </c>
    </row>
    <row r="1427" spans="1:122" x14ac:dyDescent="0.25">
      <c r="A1427" s="1" t="s">
        <v>1601</v>
      </c>
      <c r="B1427" s="1" t="s">
        <v>1648</v>
      </c>
      <c r="C1427" s="1" t="s">
        <v>1650</v>
      </c>
      <c r="D1427" s="1">
        <v>30056020</v>
      </c>
      <c r="O1427" s="1">
        <v>19</v>
      </c>
    </row>
    <row r="1428" spans="1:122" x14ac:dyDescent="0.25">
      <c r="A1428" s="1" t="s">
        <v>1601</v>
      </c>
      <c r="B1428" s="1" t="s">
        <v>1648</v>
      </c>
      <c r="C1428" s="1" t="s">
        <v>1651</v>
      </c>
      <c r="D1428" s="1">
        <v>30056030</v>
      </c>
      <c r="L1428" s="1">
        <v>27</v>
      </c>
    </row>
    <row r="1429" spans="1:122" x14ac:dyDescent="0.25">
      <c r="A1429" s="1" t="s">
        <v>1601</v>
      </c>
      <c r="B1429" s="1" t="s">
        <v>1648</v>
      </c>
      <c r="C1429" s="1" t="s">
        <v>1652</v>
      </c>
      <c r="D1429" s="1">
        <v>30056040</v>
      </c>
      <c r="AA1429" s="1">
        <v>1</v>
      </c>
    </row>
    <row r="1430" spans="1:122" x14ac:dyDescent="0.25">
      <c r="A1430" s="1" t="s">
        <v>1601</v>
      </c>
      <c r="B1430" s="1" t="s">
        <v>1648</v>
      </c>
      <c r="C1430" s="1" t="s">
        <v>1653</v>
      </c>
      <c r="D1430" s="1">
        <v>30056060</v>
      </c>
      <c r="U1430" s="1">
        <v>63</v>
      </c>
    </row>
    <row r="1431" spans="1:122" x14ac:dyDescent="0.25">
      <c r="A1431" s="1" t="s">
        <v>1601</v>
      </c>
      <c r="B1431" s="1" t="s">
        <v>1648</v>
      </c>
      <c r="C1431" s="1" t="s">
        <v>1648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25">
      <c r="A1432" s="1" t="s">
        <v>1601</v>
      </c>
      <c r="B1432" s="1" t="s">
        <v>1648</v>
      </c>
      <c r="C1432" s="1" t="s">
        <v>1654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25">
      <c r="A1433" s="1" t="s">
        <v>1601</v>
      </c>
      <c r="B1433" s="1" t="s">
        <v>1648</v>
      </c>
      <c r="C1433" s="1" t="s">
        <v>1655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25">
      <c r="A1434" s="1" t="s">
        <v>1601</v>
      </c>
      <c r="B1434" s="1" t="s">
        <v>1648</v>
      </c>
      <c r="C1434" s="1" t="s">
        <v>1656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25">
      <c r="A1435" s="1" t="s">
        <v>1601</v>
      </c>
      <c r="B1435" s="1" t="s">
        <v>1657</v>
      </c>
      <c r="C1435" s="1" t="s">
        <v>1658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25">
      <c r="A1436" s="1" t="s">
        <v>1601</v>
      </c>
      <c r="B1436" s="1" t="s">
        <v>1657</v>
      </c>
      <c r="C1436" s="1" t="s">
        <v>1659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25">
      <c r="A1437" s="1" t="s">
        <v>1601</v>
      </c>
      <c r="B1437" s="1" t="s">
        <v>1657</v>
      </c>
      <c r="C1437" s="1" t="s">
        <v>951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25">
      <c r="A1438" s="1" t="s">
        <v>1601</v>
      </c>
      <c r="B1438" s="1" t="s">
        <v>1657</v>
      </c>
      <c r="C1438" s="1" t="s">
        <v>1660</v>
      </c>
      <c r="D1438" s="1">
        <v>30063060</v>
      </c>
      <c r="T1438" s="1">
        <v>92</v>
      </c>
    </row>
    <row r="1439" spans="1:122" x14ac:dyDescent="0.25">
      <c r="A1439" s="1" t="s">
        <v>1601</v>
      </c>
      <c r="B1439" s="1" t="s">
        <v>1001</v>
      </c>
      <c r="C1439" s="1" t="s">
        <v>1661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25">
      <c r="A1440" s="1" t="s">
        <v>1601</v>
      </c>
      <c r="B1440" s="1" t="s">
        <v>1001</v>
      </c>
      <c r="C1440" s="1" t="s">
        <v>1662</v>
      </c>
      <c r="D1440" s="1">
        <v>30070020</v>
      </c>
      <c r="L1440" s="1">
        <v>58</v>
      </c>
      <c r="O1440" s="1">
        <v>10</v>
      </c>
    </row>
    <row r="1441" spans="1:77" x14ac:dyDescent="0.25">
      <c r="A1441" s="1" t="s">
        <v>1601</v>
      </c>
      <c r="B1441" s="1" t="s">
        <v>1001</v>
      </c>
      <c r="C1441" s="1" t="s">
        <v>1663</v>
      </c>
      <c r="D1441" s="1">
        <v>30070030</v>
      </c>
      <c r="T1441" s="1">
        <v>13</v>
      </c>
      <c r="AA1441" s="1">
        <v>9</v>
      </c>
    </row>
    <row r="1442" spans="1:77" x14ac:dyDescent="0.25">
      <c r="A1442" s="1" t="s">
        <v>1601</v>
      </c>
      <c r="B1442" s="1" t="s">
        <v>1001</v>
      </c>
      <c r="C1442" s="1" t="s">
        <v>1001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25">
      <c r="A1443" s="1" t="s">
        <v>1601</v>
      </c>
      <c r="B1443" s="1" t="s">
        <v>1001</v>
      </c>
      <c r="C1443" s="1" t="s">
        <v>1664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25">
      <c r="A1444" s="1" t="s">
        <v>1601</v>
      </c>
      <c r="B1444" s="1" t="s">
        <v>1001</v>
      </c>
      <c r="C1444" s="1" t="s">
        <v>1665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25">
      <c r="A1445" s="1" t="s">
        <v>1601</v>
      </c>
      <c r="B1445" s="1" t="s">
        <v>1001</v>
      </c>
      <c r="C1445" s="1" t="s">
        <v>1666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25">
      <c r="A1446" s="1" t="s">
        <v>1601</v>
      </c>
      <c r="B1446" s="1" t="s">
        <v>1001</v>
      </c>
      <c r="C1446" s="1" t="s">
        <v>1667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25">
      <c r="A1447" s="1" t="s">
        <v>1601</v>
      </c>
      <c r="B1447" s="1" t="s">
        <v>1668</v>
      </c>
      <c r="C1447" s="1" t="s">
        <v>1669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25">
      <c r="A1448" s="1" t="s">
        <v>1601</v>
      </c>
      <c r="B1448" s="1" t="s">
        <v>1668</v>
      </c>
      <c r="C1448" s="1" t="s">
        <v>1670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25">
      <c r="A1449" s="1" t="s">
        <v>1601</v>
      </c>
      <c r="B1449" s="1" t="s">
        <v>1668</v>
      </c>
      <c r="C1449" s="1" t="s">
        <v>1671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25">
      <c r="A1450" s="1" t="s">
        <v>1601</v>
      </c>
      <c r="B1450" s="1" t="s">
        <v>1668</v>
      </c>
      <c r="C1450" s="1" t="s">
        <v>1672</v>
      </c>
      <c r="D1450" s="1">
        <v>30077040</v>
      </c>
      <c r="U1450" s="1">
        <v>4</v>
      </c>
    </row>
    <row r="1451" spans="1:77" x14ac:dyDescent="0.25">
      <c r="A1451" s="1" t="s">
        <v>1601</v>
      </c>
      <c r="B1451" s="1" t="s">
        <v>1668</v>
      </c>
      <c r="C1451" s="1" t="s">
        <v>1673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25">
      <c r="A1452" s="1" t="s">
        <v>1601</v>
      </c>
      <c r="B1452" s="1" t="s">
        <v>1668</v>
      </c>
      <c r="C1452" s="1" t="s">
        <v>1674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25">
      <c r="A1453" s="1" t="s">
        <v>1601</v>
      </c>
      <c r="B1453" s="1" t="s">
        <v>1668</v>
      </c>
      <c r="C1453" s="1" t="s">
        <v>1668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25">
      <c r="A1454" s="1" t="s">
        <v>1601</v>
      </c>
      <c r="B1454" s="1" t="s">
        <v>1668</v>
      </c>
      <c r="C1454" s="1" t="s">
        <v>71</v>
      </c>
      <c r="D1454" s="1" t="s">
        <v>277</v>
      </c>
      <c r="U1454" s="1">
        <v>13</v>
      </c>
    </row>
    <row r="1455" spans="1:77" x14ac:dyDescent="0.25">
      <c r="A1455" s="1" t="s">
        <v>1601</v>
      </c>
      <c r="B1455" s="1" t="s">
        <v>1668</v>
      </c>
      <c r="C1455" s="1" t="s">
        <v>1675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25">
      <c r="A1456" s="1" t="s">
        <v>1601</v>
      </c>
      <c r="B1456" s="1" t="s">
        <v>89</v>
      </c>
      <c r="C1456" s="1" t="s">
        <v>71</v>
      </c>
      <c r="D1456" s="1" t="s">
        <v>277</v>
      </c>
      <c r="E1456" s="1">
        <v>7164</v>
      </c>
    </row>
    <row r="1457" spans="1:100" x14ac:dyDescent="0.25">
      <c r="A1457" s="1" t="s">
        <v>1601</v>
      </c>
      <c r="B1457" s="1" t="s">
        <v>1676</v>
      </c>
      <c r="C1457" s="1" t="s">
        <v>1677</v>
      </c>
      <c r="D1457" s="1">
        <v>30084010</v>
      </c>
      <c r="L1457" s="1">
        <v>7</v>
      </c>
      <c r="T1457" s="1">
        <v>1</v>
      </c>
    </row>
    <row r="1458" spans="1:100" x14ac:dyDescent="0.25">
      <c r="A1458" s="1" t="s">
        <v>1601</v>
      </c>
      <c r="B1458" s="1" t="s">
        <v>1676</v>
      </c>
      <c r="C1458" s="1" t="s">
        <v>1678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25">
      <c r="A1459" s="1" t="s">
        <v>1601</v>
      </c>
      <c r="B1459" s="1" t="s">
        <v>1676</v>
      </c>
      <c r="C1459" s="1" t="s">
        <v>1679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25">
      <c r="A1460" s="1" t="s">
        <v>1601</v>
      </c>
      <c r="B1460" s="1" t="s">
        <v>1676</v>
      </c>
      <c r="C1460" s="1" t="s">
        <v>1680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25">
      <c r="A1461" s="1" t="s">
        <v>1601</v>
      </c>
      <c r="B1461" s="1" t="s">
        <v>1676</v>
      </c>
      <c r="C1461" s="1" t="s">
        <v>1681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25">
      <c r="A1462" s="1" t="s">
        <v>1601</v>
      </c>
      <c r="B1462" s="1" t="s">
        <v>1676</v>
      </c>
      <c r="C1462" s="1" t="s">
        <v>1682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25">
      <c r="A1463" s="1" t="s">
        <v>1601</v>
      </c>
      <c r="B1463" s="1" t="s">
        <v>1676</v>
      </c>
      <c r="C1463" s="1" t="s">
        <v>1683</v>
      </c>
      <c r="D1463" s="1">
        <v>30084080</v>
      </c>
      <c r="L1463" s="1">
        <v>4</v>
      </c>
      <c r="O1463" s="1">
        <v>1</v>
      </c>
    </row>
    <row r="1464" spans="1:100" x14ac:dyDescent="0.25">
      <c r="A1464" s="1" t="s">
        <v>1601</v>
      </c>
      <c r="B1464" s="1" t="s">
        <v>1676</v>
      </c>
      <c r="C1464" s="1" t="s">
        <v>1684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25">
      <c r="A1465" s="1" t="s">
        <v>1601</v>
      </c>
      <c r="B1465" s="1" t="s">
        <v>1676</v>
      </c>
      <c r="C1465" s="1" t="s">
        <v>1685</v>
      </c>
      <c r="D1465" s="1">
        <v>30084095</v>
      </c>
      <c r="L1465" s="1">
        <v>18</v>
      </c>
    </row>
    <row r="1466" spans="1:100" x14ac:dyDescent="0.25">
      <c r="A1466" s="1" t="s">
        <v>1601</v>
      </c>
      <c r="B1466" s="1" t="s">
        <v>1676</v>
      </c>
      <c r="C1466" s="1" t="s">
        <v>1686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25">
      <c r="A1467" s="1" t="s">
        <v>1601</v>
      </c>
      <c r="B1467" s="1" t="s">
        <v>1676</v>
      </c>
      <c r="C1467" s="1" t="s">
        <v>1687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25">
      <c r="A1468" s="1" t="s">
        <v>1601</v>
      </c>
      <c r="B1468" s="1" t="s">
        <v>1676</v>
      </c>
      <c r="C1468" s="1" t="s">
        <v>1688</v>
      </c>
      <c r="D1468" s="1">
        <v>30084120</v>
      </c>
      <c r="U1468" s="1">
        <v>1</v>
      </c>
      <c r="AA1468" s="1">
        <v>7</v>
      </c>
    </row>
    <row r="1469" spans="1:100" x14ac:dyDescent="0.25">
      <c r="A1469" s="1" t="s">
        <v>1601</v>
      </c>
      <c r="B1469" s="1" t="s">
        <v>1676</v>
      </c>
      <c r="C1469" s="1" t="s">
        <v>1689</v>
      </c>
      <c r="D1469" s="1">
        <v>30084130</v>
      </c>
      <c r="L1469" s="1">
        <v>51</v>
      </c>
      <c r="T1469" s="1">
        <v>3</v>
      </c>
    </row>
    <row r="1470" spans="1:100" x14ac:dyDescent="0.25">
      <c r="A1470" s="1" t="s">
        <v>1601</v>
      </c>
      <c r="B1470" s="1" t="s">
        <v>1676</v>
      </c>
      <c r="C1470" s="1" t="s">
        <v>1690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25">
      <c r="A1471" s="1" t="s">
        <v>1601</v>
      </c>
      <c r="B1471" s="1" t="s">
        <v>1676</v>
      </c>
      <c r="C1471" s="1" t="s">
        <v>1691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25">
      <c r="A1472" s="1" t="s">
        <v>1601</v>
      </c>
      <c r="B1472" s="1" t="s">
        <v>1676</v>
      </c>
      <c r="C1472" s="1" t="s">
        <v>71</v>
      </c>
      <c r="D1472" s="1" t="s">
        <v>277</v>
      </c>
      <c r="L1472" s="1">
        <v>5</v>
      </c>
      <c r="R1472" s="1">
        <v>2</v>
      </c>
      <c r="U1472" s="1">
        <v>6</v>
      </c>
    </row>
    <row r="1473" spans="1:122" x14ac:dyDescent="0.25">
      <c r="A1473" s="1" t="s">
        <v>1601</v>
      </c>
      <c r="B1473" s="1" t="s">
        <v>1676</v>
      </c>
      <c r="C1473" s="1" t="s">
        <v>1676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25">
      <c r="A1474" s="1" t="s">
        <v>1601</v>
      </c>
      <c r="B1474" s="1" t="s">
        <v>1676</v>
      </c>
      <c r="C1474" s="1" t="s">
        <v>1692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25">
      <c r="A1475" s="1" t="s">
        <v>1601</v>
      </c>
      <c r="B1475" s="1" t="s">
        <v>1676</v>
      </c>
      <c r="C1475" s="1" t="s">
        <v>1693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25">
      <c r="A1476" s="1" t="s">
        <v>1601</v>
      </c>
      <c r="B1476" s="1" t="s">
        <v>1676</v>
      </c>
      <c r="C1476" s="1" t="s">
        <v>1694</v>
      </c>
      <c r="D1476" s="1">
        <v>30084210</v>
      </c>
      <c r="L1476" s="1">
        <v>71</v>
      </c>
    </row>
    <row r="1477" spans="1:122" x14ac:dyDescent="0.25">
      <c r="A1477" s="1" t="s">
        <v>1601</v>
      </c>
      <c r="B1477" s="1" t="s">
        <v>1676</v>
      </c>
      <c r="C1477" s="1" t="s">
        <v>1695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25">
      <c r="A1478" s="1" t="s">
        <v>1601</v>
      </c>
      <c r="B1478" s="1" t="s">
        <v>1676</v>
      </c>
      <c r="C1478" s="1" t="s">
        <v>1696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25">
      <c r="A1479" s="1" t="s">
        <v>1601</v>
      </c>
      <c r="B1479" s="1" t="s">
        <v>1676</v>
      </c>
      <c r="C1479" s="1" t="s">
        <v>1697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25">
      <c r="A1480" s="1" t="s">
        <v>1601</v>
      </c>
      <c r="B1480" s="1" t="s">
        <v>1676</v>
      </c>
      <c r="C1480" s="1" t="s">
        <v>1698</v>
      </c>
      <c r="D1480" s="1">
        <v>30084300</v>
      </c>
      <c r="AA1480" s="1">
        <v>1</v>
      </c>
    </row>
    <row r="1481" spans="1:122" x14ac:dyDescent="0.25">
      <c r="A1481" s="1" t="s">
        <v>1601</v>
      </c>
      <c r="B1481" s="1" t="s">
        <v>1699</v>
      </c>
      <c r="C1481" s="1" t="s">
        <v>1700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25">
      <c r="A1482" s="1" t="s">
        <v>1601</v>
      </c>
      <c r="B1482" s="1" t="s">
        <v>1699</v>
      </c>
      <c r="C1482" s="1" t="s">
        <v>1699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25">
      <c r="A1483" s="1" t="s">
        <v>1601</v>
      </c>
      <c r="B1483" s="1" t="s">
        <v>1701</v>
      </c>
      <c r="C1483" s="1" t="s">
        <v>1702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25">
      <c r="A1484" s="1" t="s">
        <v>1601</v>
      </c>
      <c r="B1484" s="1" t="s">
        <v>1701</v>
      </c>
      <c r="C1484" s="1" t="s">
        <v>1703</v>
      </c>
      <c r="D1484" s="1">
        <v>30091040</v>
      </c>
      <c r="AA1484" s="1">
        <v>8</v>
      </c>
    </row>
    <row r="1485" spans="1:122" x14ac:dyDescent="0.25">
      <c r="A1485" s="1" t="s">
        <v>1601</v>
      </c>
      <c r="B1485" s="1" t="s">
        <v>1701</v>
      </c>
      <c r="C1485" s="1" t="s">
        <v>1704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25">
      <c r="A1486" s="1" t="s">
        <v>1601</v>
      </c>
      <c r="B1486" s="1" t="s">
        <v>1701</v>
      </c>
      <c r="C1486" s="1" t="s">
        <v>1705</v>
      </c>
      <c r="D1486" s="1">
        <v>30091060</v>
      </c>
      <c r="AA1486" s="1">
        <v>11</v>
      </c>
    </row>
    <row r="1487" spans="1:122" x14ac:dyDescent="0.25">
      <c r="A1487" s="1" t="s">
        <v>1601</v>
      </c>
      <c r="B1487" s="1" t="s">
        <v>1701</v>
      </c>
      <c r="C1487" s="1" t="s">
        <v>1706</v>
      </c>
      <c r="D1487" s="1">
        <v>30091080</v>
      </c>
      <c r="AA1487" s="1">
        <v>3</v>
      </c>
    </row>
    <row r="1488" spans="1:122" x14ac:dyDescent="0.25">
      <c r="A1488" s="1" t="s">
        <v>1601</v>
      </c>
      <c r="B1488" s="1" t="s">
        <v>1701</v>
      </c>
      <c r="C1488" s="1" t="s">
        <v>1707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25">
      <c r="A1489" s="1" t="s">
        <v>1601</v>
      </c>
      <c r="B1489" s="1" t="s">
        <v>1701</v>
      </c>
      <c r="C1489" s="1" t="s">
        <v>1708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25">
      <c r="A1490" s="1" t="s">
        <v>1601</v>
      </c>
      <c r="B1490" s="1" t="s">
        <v>1709</v>
      </c>
      <c r="C1490" s="1" t="s">
        <v>1036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25">
      <c r="A1491" s="1" t="s">
        <v>1601</v>
      </c>
      <c r="B1491" s="1" t="s">
        <v>1709</v>
      </c>
      <c r="C1491" s="1" t="s">
        <v>1710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25">
      <c r="A1492" s="1" t="s">
        <v>1601</v>
      </c>
      <c r="B1492" s="1" t="s">
        <v>1709</v>
      </c>
      <c r="C1492" s="1" t="s">
        <v>922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25">
      <c r="A1493" s="1" t="s">
        <v>1601</v>
      </c>
      <c r="B1493" s="1" t="s">
        <v>1709</v>
      </c>
      <c r="C1493" s="1" t="s">
        <v>1711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25">
      <c r="A1494" s="1" t="s">
        <v>1601</v>
      </c>
      <c r="B1494" s="1" t="s">
        <v>1709</v>
      </c>
      <c r="C1494" s="1" t="s">
        <v>1712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25">
      <c r="A1495" s="1" t="s">
        <v>1601</v>
      </c>
      <c r="B1495" s="1" t="s">
        <v>1709</v>
      </c>
      <c r="C1495" s="1" t="s">
        <v>1713</v>
      </c>
      <c r="D1495" s="1">
        <v>30098030</v>
      </c>
      <c r="R1495" s="1">
        <v>6</v>
      </c>
    </row>
    <row r="1496" spans="1:122" x14ac:dyDescent="0.25">
      <c r="A1496" s="1" t="s">
        <v>1601</v>
      </c>
      <c r="B1496" s="1" t="s">
        <v>1709</v>
      </c>
      <c r="C1496" s="1" t="s">
        <v>1714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25">
      <c r="A1497" s="1" t="s">
        <v>1601</v>
      </c>
      <c r="B1497" s="1" t="s">
        <v>1709</v>
      </c>
      <c r="C1497" s="1" t="s">
        <v>1715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25">
      <c r="A1498" s="1" t="s">
        <v>1601</v>
      </c>
      <c r="B1498" s="1" t="s">
        <v>1709</v>
      </c>
      <c r="C1498" s="1" t="s">
        <v>1716</v>
      </c>
      <c r="D1498" s="1">
        <v>30098080</v>
      </c>
      <c r="R1498" s="1">
        <v>13</v>
      </c>
      <c r="AM1498" s="1">
        <v>28</v>
      </c>
    </row>
    <row r="1499" spans="1:122" x14ac:dyDescent="0.25">
      <c r="A1499" s="1" t="s">
        <v>1601</v>
      </c>
      <c r="B1499" s="1" t="s">
        <v>1709</v>
      </c>
      <c r="C1499" s="1" t="s">
        <v>1717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25">
      <c r="A1500" s="1" t="s">
        <v>1601</v>
      </c>
      <c r="B1500" s="1" t="s">
        <v>1709</v>
      </c>
      <c r="C1500" s="1" t="s">
        <v>1718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25">
      <c r="A1501" s="1" t="s">
        <v>1601</v>
      </c>
      <c r="B1501" s="1" t="s">
        <v>1709</v>
      </c>
      <c r="C1501" s="1" t="s">
        <v>1719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25">
      <c r="A1502" s="1" t="s">
        <v>1601</v>
      </c>
      <c r="B1502" s="1" t="s">
        <v>1709</v>
      </c>
      <c r="C1502" s="1" t="s">
        <v>1720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25">
      <c r="A1503" s="1" t="s">
        <v>1601</v>
      </c>
      <c r="B1503" s="1" t="s">
        <v>1709</v>
      </c>
      <c r="C1503" s="1" t="s">
        <v>1721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25">
      <c r="A1504" s="1" t="s">
        <v>1601</v>
      </c>
      <c r="B1504" s="1" t="s">
        <v>1709</v>
      </c>
      <c r="C1504" s="1" t="s">
        <v>1722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25">
      <c r="A1505" s="1" t="s">
        <v>1601</v>
      </c>
      <c r="B1505" s="1" t="s">
        <v>855</v>
      </c>
      <c r="C1505" s="1" t="s">
        <v>1723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25">
      <c r="A1506" s="1" t="s">
        <v>1601</v>
      </c>
      <c r="B1506" s="1" t="s">
        <v>855</v>
      </c>
      <c r="C1506" s="1" t="s">
        <v>1724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25">
      <c r="A1507" s="1" t="s">
        <v>1601</v>
      </c>
      <c r="B1507" s="1" t="s">
        <v>855</v>
      </c>
      <c r="C1507" s="1" t="s">
        <v>855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25">
      <c r="A1508" s="1" t="s">
        <v>1601</v>
      </c>
      <c r="B1508" s="1" t="s">
        <v>1725</v>
      </c>
      <c r="C1508" s="1" t="s">
        <v>1726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25">
      <c r="A1509" s="1" t="s">
        <v>1601</v>
      </c>
      <c r="B1509" s="1" t="s">
        <v>1725</v>
      </c>
      <c r="C1509" s="1" t="s">
        <v>1727</v>
      </c>
      <c r="D1509" s="1">
        <v>30113020</v>
      </c>
      <c r="U1509" s="1">
        <v>44</v>
      </c>
    </row>
    <row r="1510" spans="1:122" x14ac:dyDescent="0.25">
      <c r="A1510" s="1" t="s">
        <v>1601</v>
      </c>
      <c r="B1510" s="1" t="s">
        <v>1725</v>
      </c>
      <c r="C1510" s="1" t="s">
        <v>1728</v>
      </c>
      <c r="D1510" s="1">
        <v>30113030</v>
      </c>
      <c r="AM1510" s="1">
        <v>35</v>
      </c>
      <c r="BH1510" s="1">
        <v>126</v>
      </c>
    </row>
    <row r="1511" spans="1:122" x14ac:dyDescent="0.25">
      <c r="A1511" s="1" t="s">
        <v>1601</v>
      </c>
      <c r="B1511" s="1" t="s">
        <v>1725</v>
      </c>
      <c r="C1511" s="1" t="s">
        <v>1729</v>
      </c>
      <c r="D1511" s="1">
        <v>30113050</v>
      </c>
      <c r="U1511" s="1">
        <v>39</v>
      </c>
      <c r="BH1511" s="1">
        <v>8</v>
      </c>
    </row>
    <row r="1512" spans="1:122" x14ac:dyDescent="0.25">
      <c r="A1512" s="1" t="s">
        <v>1601</v>
      </c>
      <c r="B1512" s="1" t="s">
        <v>1725</v>
      </c>
      <c r="C1512" s="1" t="s">
        <v>1730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25">
      <c r="A1513" s="1" t="s">
        <v>1601</v>
      </c>
      <c r="B1513" s="1" t="s">
        <v>1725</v>
      </c>
      <c r="C1513" s="1" t="s">
        <v>1731</v>
      </c>
      <c r="D1513" s="1">
        <v>30113070</v>
      </c>
      <c r="U1513" s="1">
        <v>114</v>
      </c>
      <c r="BH1513" s="1">
        <v>230</v>
      </c>
    </row>
    <row r="1514" spans="1:122" x14ac:dyDescent="0.25">
      <c r="A1514" s="1" t="s">
        <v>1601</v>
      </c>
      <c r="B1514" s="1" t="s">
        <v>1725</v>
      </c>
      <c r="C1514" s="1" t="s">
        <v>1725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25">
      <c r="A1515" s="1" t="s">
        <v>1732</v>
      </c>
      <c r="B1515" s="1" t="s">
        <v>1049</v>
      </c>
      <c r="C1515" s="1" t="s">
        <v>1733</v>
      </c>
      <c r="D1515" s="1">
        <v>34007003</v>
      </c>
      <c r="H1515" s="1">
        <v>1</v>
      </c>
      <c r="AA1515" s="1">
        <v>5</v>
      </c>
    </row>
    <row r="1516" spans="1:122" x14ac:dyDescent="0.25">
      <c r="A1516" s="1" t="s">
        <v>1732</v>
      </c>
      <c r="B1516" s="1" t="s">
        <v>1049</v>
      </c>
      <c r="C1516" s="1" t="s">
        <v>1734</v>
      </c>
      <c r="D1516" s="1">
        <v>34007005</v>
      </c>
      <c r="AA1516" s="1">
        <v>9</v>
      </c>
    </row>
    <row r="1517" spans="1:122" x14ac:dyDescent="0.25">
      <c r="A1517" s="1" t="s">
        <v>1732</v>
      </c>
      <c r="B1517" s="1" t="s">
        <v>1049</v>
      </c>
      <c r="C1517" s="1" t="s">
        <v>1735</v>
      </c>
      <c r="D1517" s="1">
        <v>34007007</v>
      </c>
      <c r="H1517" s="1">
        <v>5</v>
      </c>
      <c r="AA1517" s="1">
        <v>3</v>
      </c>
    </row>
    <row r="1518" spans="1:122" x14ac:dyDescent="0.25">
      <c r="A1518" s="1" t="s">
        <v>1732</v>
      </c>
      <c r="B1518" s="1" t="s">
        <v>1049</v>
      </c>
      <c r="C1518" s="1" t="s">
        <v>1736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25">
      <c r="A1519" s="1" t="s">
        <v>1732</v>
      </c>
      <c r="B1519" s="1" t="s">
        <v>1049</v>
      </c>
      <c r="C1519" s="1" t="s">
        <v>1737</v>
      </c>
      <c r="D1519" s="1">
        <v>34007015</v>
      </c>
      <c r="AA1519" s="1">
        <v>7</v>
      </c>
    </row>
    <row r="1520" spans="1:122" x14ac:dyDescent="0.25">
      <c r="A1520" s="1" t="s">
        <v>1732</v>
      </c>
      <c r="B1520" s="1" t="s">
        <v>1049</v>
      </c>
      <c r="C1520" s="1" t="s">
        <v>1738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25">
      <c r="A1521" s="1" t="s">
        <v>1732</v>
      </c>
      <c r="B1521" s="1" t="s">
        <v>1049</v>
      </c>
      <c r="C1521" s="1" t="s">
        <v>1739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25">
      <c r="A1522" s="1" t="s">
        <v>1732</v>
      </c>
      <c r="B1522" s="1" t="s">
        <v>1049</v>
      </c>
      <c r="C1522" s="1" t="s">
        <v>1740</v>
      </c>
      <c r="D1522" s="1">
        <v>34007040</v>
      </c>
      <c r="AA1522" s="1">
        <v>13</v>
      </c>
    </row>
    <row r="1523" spans="1:122" x14ac:dyDescent="0.25">
      <c r="A1523" s="1" t="s">
        <v>1732</v>
      </c>
      <c r="B1523" s="1" t="s">
        <v>1049</v>
      </c>
      <c r="C1523" s="1" t="s">
        <v>1741</v>
      </c>
      <c r="D1523" s="1">
        <v>34007050</v>
      </c>
      <c r="H1523" s="1">
        <v>5</v>
      </c>
    </row>
    <row r="1524" spans="1:122" x14ac:dyDescent="0.25">
      <c r="A1524" s="1" t="s">
        <v>1732</v>
      </c>
      <c r="B1524" s="1" t="s">
        <v>26</v>
      </c>
      <c r="C1524" s="1" t="s">
        <v>1742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25">
      <c r="A1525" s="1" t="s">
        <v>1732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25">
      <c r="A1526" s="1" t="s">
        <v>1732</v>
      </c>
      <c r="B1526" s="1" t="s">
        <v>26</v>
      </c>
      <c r="C1526" s="1" t="s">
        <v>1743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25">
      <c r="A1527" s="1" t="s">
        <v>1732</v>
      </c>
      <c r="B1527" s="1" t="s">
        <v>26</v>
      </c>
      <c r="C1527" s="1" t="s">
        <v>1744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25">
      <c r="A1528" s="1" t="s">
        <v>1732</v>
      </c>
      <c r="B1528" s="1" t="s">
        <v>26</v>
      </c>
      <c r="C1528" s="1" t="s">
        <v>1745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25">
      <c r="A1529" s="1" t="s">
        <v>1732</v>
      </c>
      <c r="B1529" s="1" t="s">
        <v>26</v>
      </c>
      <c r="C1529" s="1" t="s">
        <v>1746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25">
      <c r="A1530" s="1" t="s">
        <v>1732</v>
      </c>
      <c r="B1530" s="1" t="s">
        <v>26</v>
      </c>
      <c r="C1530" s="1" t="s">
        <v>1747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25">
      <c r="A1531" s="1" t="s">
        <v>1732</v>
      </c>
      <c r="B1531" s="1" t="s">
        <v>1748</v>
      </c>
      <c r="C1531" s="1" t="s">
        <v>1749</v>
      </c>
      <c r="D1531" s="1">
        <v>34021010</v>
      </c>
      <c r="O1531" s="1">
        <v>21</v>
      </c>
      <c r="R1531" s="1">
        <v>11</v>
      </c>
    </row>
    <row r="1532" spans="1:122" x14ac:dyDescent="0.25">
      <c r="A1532" s="1" t="s">
        <v>1732</v>
      </c>
      <c r="B1532" s="1" t="s">
        <v>1748</v>
      </c>
      <c r="C1532" s="1" t="s">
        <v>1750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25">
      <c r="A1533" s="1" t="s">
        <v>1732</v>
      </c>
      <c r="B1533" s="1" t="s">
        <v>1748</v>
      </c>
      <c r="C1533" s="1" t="s">
        <v>1751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25">
      <c r="A1534" s="1" t="s">
        <v>1732</v>
      </c>
      <c r="B1534" s="1" t="s">
        <v>1748</v>
      </c>
      <c r="C1534" s="1" t="s">
        <v>71</v>
      </c>
      <c r="D1534" s="1" t="s">
        <v>277</v>
      </c>
      <c r="O1534" s="1">
        <v>121</v>
      </c>
      <c r="R1534" s="1">
        <v>9</v>
      </c>
      <c r="U1534" s="1">
        <v>2</v>
      </c>
    </row>
    <row r="1535" spans="1:122" x14ac:dyDescent="0.25">
      <c r="A1535" s="1" t="s">
        <v>1732</v>
      </c>
      <c r="B1535" s="1" t="s">
        <v>1748</v>
      </c>
      <c r="C1535" s="1" t="s">
        <v>1752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25">
      <c r="A1536" s="1" t="s">
        <v>1732</v>
      </c>
      <c r="B1536" s="1" t="s">
        <v>1748</v>
      </c>
      <c r="C1536" s="1" t="s">
        <v>1753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25">
      <c r="A1537" s="1" t="s">
        <v>1732</v>
      </c>
      <c r="B1537" s="1" t="s">
        <v>1748</v>
      </c>
      <c r="C1537" s="1" t="s">
        <v>1754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25">
      <c r="A1538" s="1" t="s">
        <v>1732</v>
      </c>
      <c r="B1538" s="1" t="s">
        <v>1755</v>
      </c>
      <c r="C1538" s="1" t="s">
        <v>1756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25">
      <c r="A1539" s="1" t="s">
        <v>1732</v>
      </c>
      <c r="B1539" s="1" t="s">
        <v>89</v>
      </c>
      <c r="C1539" s="1" t="s">
        <v>71</v>
      </c>
      <c r="D1539" s="1" t="s">
        <v>277</v>
      </c>
      <c r="E1539" s="1">
        <v>10</v>
      </c>
    </row>
    <row r="1540" spans="1:60" x14ac:dyDescent="0.25">
      <c r="A1540" s="1" t="s">
        <v>1732</v>
      </c>
      <c r="B1540" s="1" t="s">
        <v>1757</v>
      </c>
      <c r="C1540" s="1" t="s">
        <v>1758</v>
      </c>
      <c r="D1540" s="1">
        <v>34035010</v>
      </c>
      <c r="G1540" s="1">
        <v>1</v>
      </c>
      <c r="AA1540" s="1">
        <v>6</v>
      </c>
    </row>
    <row r="1541" spans="1:60" x14ac:dyDescent="0.25">
      <c r="A1541" s="1" t="s">
        <v>1732</v>
      </c>
      <c r="B1541" s="1" t="s">
        <v>1757</v>
      </c>
      <c r="C1541" s="1" t="s">
        <v>1759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25">
      <c r="A1542" s="1" t="s">
        <v>1732</v>
      </c>
      <c r="B1542" s="1" t="s">
        <v>1757</v>
      </c>
      <c r="C1542" s="1" t="s">
        <v>1760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25">
      <c r="A1543" s="1" t="s">
        <v>1732</v>
      </c>
      <c r="B1543" s="1" t="s">
        <v>1757</v>
      </c>
      <c r="C1543" s="1" t="s">
        <v>1761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25">
      <c r="A1544" s="1" t="s">
        <v>1732</v>
      </c>
      <c r="B1544" s="1" t="s">
        <v>1757</v>
      </c>
      <c r="C1544" s="1" t="s">
        <v>1762</v>
      </c>
      <c r="D1544" s="1">
        <v>34035070</v>
      </c>
      <c r="AA1544" s="1">
        <v>6</v>
      </c>
    </row>
    <row r="1545" spans="1:60" x14ac:dyDescent="0.25">
      <c r="A1545" s="1" t="s">
        <v>1732</v>
      </c>
      <c r="B1545" s="1" t="s">
        <v>1757</v>
      </c>
      <c r="C1545" s="1" t="s">
        <v>1763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25">
      <c r="A1546" s="1" t="s">
        <v>1732</v>
      </c>
      <c r="B1546" s="1" t="s">
        <v>1757</v>
      </c>
      <c r="C1546" s="1" t="s">
        <v>1764</v>
      </c>
      <c r="D1546" s="1">
        <v>34035090</v>
      </c>
      <c r="AA1546" s="1">
        <v>11</v>
      </c>
    </row>
    <row r="1547" spans="1:60" x14ac:dyDescent="0.25">
      <c r="A1547" s="1" t="s">
        <v>1732</v>
      </c>
      <c r="B1547" s="1" t="s">
        <v>1757</v>
      </c>
      <c r="C1547" s="1" t="s">
        <v>1765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25">
      <c r="A1548" s="1" t="s">
        <v>1732</v>
      </c>
      <c r="B1548" s="1" t="s">
        <v>1757</v>
      </c>
      <c r="C1548" s="1" t="s">
        <v>1766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25">
      <c r="A1549" s="1" t="s">
        <v>1732</v>
      </c>
      <c r="B1549" s="1" t="s">
        <v>1757</v>
      </c>
      <c r="C1549" s="1" t="s">
        <v>1767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25">
      <c r="A1550" s="1" t="s">
        <v>1732</v>
      </c>
      <c r="B1550" s="1" t="s">
        <v>1757</v>
      </c>
      <c r="C1550" s="1" t="s">
        <v>1768</v>
      </c>
      <c r="D1550" s="1">
        <v>34035130</v>
      </c>
      <c r="AA1550" s="1">
        <v>5</v>
      </c>
    </row>
    <row r="1551" spans="1:60" x14ac:dyDescent="0.25">
      <c r="A1551" s="1" t="s">
        <v>1732</v>
      </c>
      <c r="B1551" s="1" t="s">
        <v>1757</v>
      </c>
      <c r="C1551" s="1" t="s">
        <v>1769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25">
      <c r="A1552" s="1" t="s">
        <v>1732</v>
      </c>
      <c r="B1552" s="1" t="s">
        <v>1757</v>
      </c>
      <c r="C1552" s="1" t="s">
        <v>1770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25">
      <c r="A1553" s="1" t="s">
        <v>1732</v>
      </c>
      <c r="B1553" s="1" t="s">
        <v>1757</v>
      </c>
      <c r="C1553" s="1" t="s">
        <v>1771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25">
      <c r="A1554" s="1" t="s">
        <v>1732</v>
      </c>
      <c r="B1554" s="1" t="s">
        <v>1757</v>
      </c>
      <c r="C1554" s="1" t="s">
        <v>1772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25">
      <c r="A1555" s="1" t="s">
        <v>1732</v>
      </c>
      <c r="B1555" s="1" t="s">
        <v>1773</v>
      </c>
      <c r="C1555" s="1" t="s">
        <v>1774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25">
      <c r="A1556" s="1" t="s">
        <v>1732</v>
      </c>
      <c r="B1556" s="1" t="s">
        <v>1773</v>
      </c>
      <c r="C1556" s="1" t="s">
        <v>1069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25">
      <c r="A1557" s="1" t="s">
        <v>1732</v>
      </c>
      <c r="B1557" s="1" t="s">
        <v>1773</v>
      </c>
      <c r="C1557" s="1" t="s">
        <v>1775</v>
      </c>
      <c r="D1557" s="1">
        <v>34042030</v>
      </c>
      <c r="AA1557" s="1">
        <v>5</v>
      </c>
    </row>
    <row r="1558" spans="1:77" x14ac:dyDescent="0.25">
      <c r="A1558" s="1" t="s">
        <v>1732</v>
      </c>
      <c r="B1558" s="1" t="s">
        <v>1773</v>
      </c>
      <c r="C1558" s="1" t="s">
        <v>1776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25">
      <c r="A1559" s="1" t="s">
        <v>1732</v>
      </c>
      <c r="B1559" s="1" t="s">
        <v>1773</v>
      </c>
      <c r="C1559" s="1" t="s">
        <v>1777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25">
      <c r="A1560" s="1" t="s">
        <v>1732</v>
      </c>
      <c r="B1560" s="1" t="s">
        <v>1778</v>
      </c>
      <c r="C1560" s="1" t="s">
        <v>1779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25">
      <c r="A1561" s="1" t="s">
        <v>1732</v>
      </c>
      <c r="B1561" s="1" t="s">
        <v>1778</v>
      </c>
      <c r="C1561" s="1" t="s">
        <v>1082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25">
      <c r="A1562" s="1" t="s">
        <v>1732</v>
      </c>
      <c r="B1562" s="1" t="s">
        <v>1778</v>
      </c>
      <c r="C1562" s="1" t="s">
        <v>1780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25">
      <c r="A1563" s="1" t="s">
        <v>1732</v>
      </c>
      <c r="B1563" s="1" t="s">
        <v>1778</v>
      </c>
      <c r="C1563" s="1" t="s">
        <v>1781</v>
      </c>
      <c r="D1563" s="1">
        <v>34049040</v>
      </c>
      <c r="T1563" s="1">
        <v>3</v>
      </c>
      <c r="AA1563" s="1">
        <v>15</v>
      </c>
    </row>
    <row r="1564" spans="1:77" x14ac:dyDescent="0.25">
      <c r="A1564" s="1" t="s">
        <v>1732</v>
      </c>
      <c r="B1564" s="1" t="s">
        <v>1778</v>
      </c>
      <c r="C1564" s="1" t="s">
        <v>1782</v>
      </c>
      <c r="D1564" s="1">
        <v>34049050</v>
      </c>
      <c r="T1564" s="1">
        <v>3</v>
      </c>
    </row>
    <row r="1565" spans="1:77" x14ac:dyDescent="0.25">
      <c r="A1565" s="1" t="s">
        <v>1732</v>
      </c>
      <c r="B1565" s="1" t="s">
        <v>1778</v>
      </c>
      <c r="C1565" s="1" t="s">
        <v>1783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25">
      <c r="A1566" s="1" t="s">
        <v>1732</v>
      </c>
      <c r="B1566" s="1" t="s">
        <v>1778</v>
      </c>
      <c r="C1566" s="1" t="s">
        <v>1784</v>
      </c>
      <c r="D1566" s="1">
        <v>34049070</v>
      </c>
      <c r="T1566" s="1">
        <v>3</v>
      </c>
    </row>
    <row r="1567" spans="1:77" x14ac:dyDescent="0.25">
      <c r="A1567" s="1" t="s">
        <v>1732</v>
      </c>
      <c r="B1567" s="1" t="s">
        <v>1778</v>
      </c>
      <c r="C1567" s="1" t="s">
        <v>1785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25">
      <c r="A1568" s="1" t="s">
        <v>1732</v>
      </c>
      <c r="B1568" s="1" t="s">
        <v>1786</v>
      </c>
      <c r="C1568" s="1" t="s">
        <v>1787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25">
      <c r="A1569" s="1" t="s">
        <v>1732</v>
      </c>
      <c r="B1569" s="1" t="s">
        <v>1786</v>
      </c>
      <c r="C1569" s="1" t="s">
        <v>1788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25">
      <c r="A1570" s="1" t="s">
        <v>1732</v>
      </c>
      <c r="B1570" s="1" t="s">
        <v>1786</v>
      </c>
      <c r="C1570" s="1" t="s">
        <v>71</v>
      </c>
      <c r="D1570" s="1" t="s">
        <v>277</v>
      </c>
      <c r="O1570" s="1">
        <v>35</v>
      </c>
      <c r="R1570" s="1">
        <v>9</v>
      </c>
    </row>
    <row r="1571" spans="1:122" x14ac:dyDescent="0.25">
      <c r="A1571" s="1" t="s">
        <v>1732</v>
      </c>
      <c r="B1571" s="1" t="s">
        <v>1786</v>
      </c>
      <c r="C1571" s="1" t="s">
        <v>1789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25">
      <c r="A1572" s="1" t="s">
        <v>1732</v>
      </c>
      <c r="B1572" s="1" t="s">
        <v>1786</v>
      </c>
      <c r="C1572" s="1" t="s">
        <v>1786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25">
      <c r="A1573" s="1" t="s">
        <v>1732</v>
      </c>
      <c r="B1573" s="1" t="s">
        <v>1786</v>
      </c>
      <c r="C1573" s="1" t="s">
        <v>1790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25">
      <c r="A1574" s="1" t="s">
        <v>1732</v>
      </c>
      <c r="B1574" s="1" t="s">
        <v>1791</v>
      </c>
      <c r="C1574" s="1" t="s">
        <v>1792</v>
      </c>
      <c r="D1574" s="1">
        <v>34063010</v>
      </c>
      <c r="H1574" s="1">
        <v>5</v>
      </c>
      <c r="AA1574" s="1">
        <v>17</v>
      </c>
    </row>
    <row r="1575" spans="1:122" x14ac:dyDescent="0.25">
      <c r="A1575" s="1" t="s">
        <v>1732</v>
      </c>
      <c r="B1575" s="1" t="s">
        <v>1791</v>
      </c>
      <c r="C1575" s="1" t="s">
        <v>1793</v>
      </c>
      <c r="D1575" s="1">
        <v>34063030</v>
      </c>
      <c r="H1575" s="1">
        <v>10</v>
      </c>
      <c r="AA1575" s="1">
        <v>2</v>
      </c>
    </row>
    <row r="1576" spans="1:122" x14ac:dyDescent="0.25">
      <c r="A1576" s="1" t="s">
        <v>1732</v>
      </c>
      <c r="B1576" s="1" t="s">
        <v>1791</v>
      </c>
      <c r="C1576" s="1" t="s">
        <v>1794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25">
      <c r="A1577" s="1" t="s">
        <v>1732</v>
      </c>
      <c r="B1577" s="1" t="s">
        <v>1791</v>
      </c>
      <c r="C1577" s="1" t="s">
        <v>71</v>
      </c>
      <c r="D1577" s="1" t="s">
        <v>277</v>
      </c>
      <c r="G1577" s="1">
        <v>8</v>
      </c>
    </row>
    <row r="1578" spans="1:122" x14ac:dyDescent="0.25">
      <c r="A1578" s="1" t="s">
        <v>1795</v>
      </c>
      <c r="B1578" s="1" t="s">
        <v>1796</v>
      </c>
      <c r="C1578" s="1" t="s">
        <v>1797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25">
      <c r="A1579" s="1" t="s">
        <v>1795</v>
      </c>
      <c r="B1579" s="1" t="s">
        <v>1796</v>
      </c>
      <c r="C1579" s="1" t="s">
        <v>1798</v>
      </c>
      <c r="D1579" s="1">
        <v>38007060</v>
      </c>
      <c r="T1579" s="1">
        <v>5</v>
      </c>
    </row>
    <row r="1580" spans="1:122" x14ac:dyDescent="0.25">
      <c r="A1580" s="1" t="s">
        <v>1795</v>
      </c>
      <c r="B1580" s="1" t="s">
        <v>1799</v>
      </c>
      <c r="C1580" s="1" t="s">
        <v>1800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25">
      <c r="A1581" s="1" t="s">
        <v>1795</v>
      </c>
      <c r="B1581" s="1" t="s">
        <v>1799</v>
      </c>
      <c r="C1581" s="1" t="s">
        <v>1801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25">
      <c r="A1582" s="1" t="s">
        <v>1795</v>
      </c>
      <c r="B1582" s="1" t="s">
        <v>1799</v>
      </c>
      <c r="C1582" s="1" t="s">
        <v>1802</v>
      </c>
      <c r="D1582" s="1">
        <v>38021030</v>
      </c>
      <c r="AA1582" s="1">
        <v>504</v>
      </c>
    </row>
    <row r="1583" spans="1:122" x14ac:dyDescent="0.25">
      <c r="A1583" s="1" t="s">
        <v>1795</v>
      </c>
      <c r="B1583" s="1" t="s">
        <v>1799</v>
      </c>
      <c r="C1583" s="1" t="s">
        <v>1803</v>
      </c>
      <c r="D1583" s="1">
        <v>38021040</v>
      </c>
      <c r="AA1583" s="1">
        <v>111</v>
      </c>
    </row>
    <row r="1584" spans="1:122" x14ac:dyDescent="0.25">
      <c r="A1584" s="1" t="s">
        <v>1795</v>
      </c>
      <c r="B1584" s="1" t="s">
        <v>1799</v>
      </c>
      <c r="C1584" s="1" t="s">
        <v>1804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25">
      <c r="A1585" s="1" t="s">
        <v>1795</v>
      </c>
      <c r="B1585" s="1" t="s">
        <v>1799</v>
      </c>
      <c r="C1585" s="1" t="s">
        <v>1805</v>
      </c>
      <c r="D1585" s="1">
        <v>38021070</v>
      </c>
      <c r="AA1585" s="1">
        <v>156</v>
      </c>
    </row>
    <row r="1586" spans="1:50" x14ac:dyDescent="0.25">
      <c r="A1586" s="1" t="s">
        <v>1795</v>
      </c>
      <c r="B1586" s="1" t="s">
        <v>1806</v>
      </c>
      <c r="C1586" s="1" t="s">
        <v>1807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25">
      <c r="A1587" s="1" t="s">
        <v>1795</v>
      </c>
      <c r="B1587" s="1" t="s">
        <v>1806</v>
      </c>
      <c r="C1587" s="1" t="s">
        <v>1806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25">
      <c r="A1588" s="1" t="s">
        <v>1795</v>
      </c>
      <c r="B1588" s="1" t="s">
        <v>1806</v>
      </c>
      <c r="C1588" s="1" t="s">
        <v>1808</v>
      </c>
      <c r="D1588" s="1">
        <v>38014060</v>
      </c>
      <c r="H1588" s="1">
        <v>2</v>
      </c>
    </row>
    <row r="1589" spans="1:50" x14ac:dyDescent="0.25">
      <c r="A1589" s="1" t="s">
        <v>1795</v>
      </c>
      <c r="B1589" s="1" t="s">
        <v>1806</v>
      </c>
      <c r="C1589" s="1" t="s">
        <v>1809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25">
      <c r="A1590" s="1" t="s">
        <v>1795</v>
      </c>
      <c r="B1590" s="1" t="s">
        <v>1806</v>
      </c>
      <c r="C1590" s="1" t="s">
        <v>1810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25">
      <c r="A1591" s="1" t="s">
        <v>1795</v>
      </c>
      <c r="B1591" s="1" t="s">
        <v>1806</v>
      </c>
      <c r="C1591" s="1" t="s">
        <v>1811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25">
      <c r="A1592" s="1" t="s">
        <v>1795</v>
      </c>
      <c r="B1592" s="1" t="s">
        <v>1806</v>
      </c>
      <c r="C1592" s="1" t="s">
        <v>1812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25">
      <c r="A1593" s="1" t="s">
        <v>1795</v>
      </c>
      <c r="B1593" s="1" t="s">
        <v>1813</v>
      </c>
      <c r="C1593" s="1" t="s">
        <v>1814</v>
      </c>
      <c r="D1593" s="1">
        <v>38028020</v>
      </c>
      <c r="G1593" s="1">
        <v>1</v>
      </c>
    </row>
    <row r="1594" spans="1:50" x14ac:dyDescent="0.25">
      <c r="A1594" s="1" t="s">
        <v>1795</v>
      </c>
      <c r="B1594" s="1" t="s">
        <v>1813</v>
      </c>
      <c r="C1594" s="1" t="s">
        <v>1815</v>
      </c>
      <c r="D1594" s="1">
        <v>38028030</v>
      </c>
      <c r="T1594" s="1">
        <v>5</v>
      </c>
    </row>
    <row r="1595" spans="1:50" x14ac:dyDescent="0.25">
      <c r="A1595" s="1" t="s">
        <v>1795</v>
      </c>
      <c r="B1595" s="1" t="s">
        <v>1813</v>
      </c>
      <c r="C1595" s="1" t="s">
        <v>1813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25">
      <c r="A1596" s="1" t="s">
        <v>1795</v>
      </c>
      <c r="B1596" s="1" t="s">
        <v>1813</v>
      </c>
      <c r="C1596" s="1" t="s">
        <v>1816</v>
      </c>
      <c r="D1596" s="1">
        <v>38028050</v>
      </c>
      <c r="T1596" s="1">
        <v>5</v>
      </c>
    </row>
    <row r="1597" spans="1:50" x14ac:dyDescent="0.25">
      <c r="A1597" s="1" t="s">
        <v>1795</v>
      </c>
      <c r="B1597" s="1" t="s">
        <v>1813</v>
      </c>
      <c r="C1597" s="1" t="s">
        <v>1817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25">
      <c r="A1598" s="1" t="s">
        <v>1795</v>
      </c>
      <c r="B1598" s="1" t="s">
        <v>1818</v>
      </c>
      <c r="C1598" s="1" t="s">
        <v>1819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25">
      <c r="A1599" s="1" t="s">
        <v>1795</v>
      </c>
      <c r="B1599" s="1" t="s">
        <v>1818</v>
      </c>
      <c r="C1599" s="1" t="s">
        <v>1820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25">
      <c r="A1600" s="1" t="s">
        <v>1795</v>
      </c>
      <c r="B1600" s="1" t="s">
        <v>1818</v>
      </c>
      <c r="C1600" s="1" t="s">
        <v>1821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25">
      <c r="A1601" s="1" t="s">
        <v>1795</v>
      </c>
      <c r="B1601" s="1" t="s">
        <v>1818</v>
      </c>
      <c r="C1601" s="1" t="s">
        <v>1822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25">
      <c r="A1602" s="1" t="s">
        <v>1795</v>
      </c>
      <c r="B1602" s="1" t="s">
        <v>1818</v>
      </c>
      <c r="C1602" s="1" t="s">
        <v>1823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25">
      <c r="A1603" s="1" t="s">
        <v>1795</v>
      </c>
      <c r="B1603" s="1" t="s">
        <v>1818</v>
      </c>
      <c r="C1603" s="1" t="s">
        <v>1824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25">
      <c r="A1604" s="1" t="s">
        <v>1795</v>
      </c>
      <c r="B1604" s="1" t="s">
        <v>89</v>
      </c>
      <c r="C1604" s="1" t="s">
        <v>71</v>
      </c>
      <c r="D1604" s="1" t="s">
        <v>277</v>
      </c>
      <c r="E1604" s="1">
        <v>1356</v>
      </c>
    </row>
    <row r="1605" spans="1:112" x14ac:dyDescent="0.25">
      <c r="A1605" s="1" t="s">
        <v>1795</v>
      </c>
      <c r="B1605" s="1" t="s">
        <v>1825</v>
      </c>
      <c r="C1605" s="1" t="s">
        <v>1826</v>
      </c>
      <c r="D1605" s="1">
        <v>38042010</v>
      </c>
      <c r="R1605" s="1">
        <v>1</v>
      </c>
    </row>
    <row r="1606" spans="1:112" x14ac:dyDescent="0.25">
      <c r="A1606" s="1" t="s">
        <v>1795</v>
      </c>
      <c r="B1606" s="1" t="s">
        <v>1825</v>
      </c>
      <c r="C1606" s="1" t="s">
        <v>1827</v>
      </c>
      <c r="D1606" s="1">
        <v>38042020</v>
      </c>
      <c r="R1606" s="1">
        <v>15</v>
      </c>
    </row>
    <row r="1607" spans="1:112" x14ac:dyDescent="0.25">
      <c r="A1607" s="1" t="s">
        <v>1795</v>
      </c>
      <c r="B1607" s="1" t="s">
        <v>1825</v>
      </c>
      <c r="C1607" s="1" t="s">
        <v>1828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25">
      <c r="A1608" s="1" t="s">
        <v>1795</v>
      </c>
      <c r="B1608" s="1" t="s">
        <v>1829</v>
      </c>
      <c r="C1608" s="1" t="s">
        <v>1830</v>
      </c>
      <c r="D1608" s="1">
        <v>38049007</v>
      </c>
      <c r="AM1608" s="1">
        <v>5</v>
      </c>
    </row>
    <row r="1609" spans="1:112" x14ac:dyDescent="0.25">
      <c r="A1609" s="1" t="s">
        <v>1795</v>
      </c>
      <c r="B1609" s="1" t="s">
        <v>1829</v>
      </c>
      <c r="C1609" s="1" t="s">
        <v>1831</v>
      </c>
      <c r="D1609" s="1">
        <v>38049010</v>
      </c>
      <c r="AA1609" s="1">
        <v>1</v>
      </c>
    </row>
    <row r="1610" spans="1:112" x14ac:dyDescent="0.25">
      <c r="A1610" s="1" t="s">
        <v>1795</v>
      </c>
      <c r="B1610" s="1" t="s">
        <v>1829</v>
      </c>
      <c r="C1610" s="1" t="s">
        <v>1832</v>
      </c>
      <c r="D1610" s="1">
        <v>38049020</v>
      </c>
      <c r="T1610" s="1">
        <v>5</v>
      </c>
    </row>
    <row r="1611" spans="1:112" x14ac:dyDescent="0.25">
      <c r="A1611" s="1" t="s">
        <v>1795</v>
      </c>
      <c r="B1611" s="1" t="s">
        <v>1829</v>
      </c>
      <c r="C1611" s="1" t="s">
        <v>1833</v>
      </c>
      <c r="D1611" s="1">
        <v>38049025</v>
      </c>
      <c r="T1611" s="1">
        <v>2</v>
      </c>
    </row>
    <row r="1612" spans="1:112" x14ac:dyDescent="0.25">
      <c r="A1612" s="1" t="s">
        <v>1795</v>
      </c>
      <c r="B1612" s="1" t="s">
        <v>1829</v>
      </c>
      <c r="C1612" s="1" t="s">
        <v>1834</v>
      </c>
      <c r="D1612" s="1">
        <v>38049030</v>
      </c>
      <c r="G1612" s="1">
        <v>1</v>
      </c>
      <c r="AM1612" s="1">
        <v>5</v>
      </c>
    </row>
    <row r="1613" spans="1:112" x14ac:dyDescent="0.25">
      <c r="A1613" s="1" t="s">
        <v>1795</v>
      </c>
      <c r="B1613" s="1" t="s">
        <v>1829</v>
      </c>
      <c r="C1613" s="1" t="s">
        <v>1835</v>
      </c>
      <c r="D1613" s="1">
        <v>38049035</v>
      </c>
      <c r="AM1613" s="1">
        <v>5</v>
      </c>
    </row>
    <row r="1614" spans="1:112" x14ac:dyDescent="0.25">
      <c r="A1614" s="1" t="s">
        <v>1795</v>
      </c>
      <c r="B1614" s="1" t="s">
        <v>1829</v>
      </c>
      <c r="C1614" s="1" t="s">
        <v>1829</v>
      </c>
      <c r="D1614" s="1">
        <v>38049040</v>
      </c>
      <c r="E1614" s="1">
        <v>2</v>
      </c>
    </row>
    <row r="1615" spans="1:112" x14ac:dyDescent="0.25">
      <c r="A1615" s="1" t="s">
        <v>1795</v>
      </c>
      <c r="B1615" s="1" t="s">
        <v>999</v>
      </c>
      <c r="C1615" s="1" t="s">
        <v>1836</v>
      </c>
      <c r="D1615" s="1">
        <v>38056010</v>
      </c>
      <c r="AA1615" s="1">
        <v>1</v>
      </c>
    </row>
    <row r="1616" spans="1:112" x14ac:dyDescent="0.25">
      <c r="A1616" s="1" t="s">
        <v>1795</v>
      </c>
      <c r="B1616" s="1" t="s">
        <v>999</v>
      </c>
      <c r="C1616" s="1" t="s">
        <v>1837</v>
      </c>
      <c r="D1616" s="1">
        <v>38056017</v>
      </c>
      <c r="R1616" s="1">
        <v>1</v>
      </c>
    </row>
    <row r="1617" spans="1:50" x14ac:dyDescent="0.25">
      <c r="A1617" s="1" t="s">
        <v>1795</v>
      </c>
      <c r="B1617" s="1" t="s">
        <v>999</v>
      </c>
      <c r="C1617" s="1" t="s">
        <v>999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25">
      <c r="A1618" s="1" t="s">
        <v>1795</v>
      </c>
      <c r="B1618" s="1" t="s">
        <v>872</v>
      </c>
      <c r="C1618" s="1" t="s">
        <v>1838</v>
      </c>
      <c r="D1618" s="1">
        <v>38063030</v>
      </c>
      <c r="L1618" s="1">
        <v>2</v>
      </c>
      <c r="T1618" s="1">
        <v>36</v>
      </c>
    </row>
    <row r="1619" spans="1:50" x14ac:dyDescent="0.25">
      <c r="A1619" s="1" t="s">
        <v>1795</v>
      </c>
      <c r="B1619" s="1" t="s">
        <v>872</v>
      </c>
      <c r="C1619" s="1" t="s">
        <v>1839</v>
      </c>
      <c r="D1619" s="1">
        <v>38063070</v>
      </c>
      <c r="G1619" s="1">
        <v>1</v>
      </c>
      <c r="O1619" s="1">
        <v>15</v>
      </c>
    </row>
    <row r="1620" spans="1:50" x14ac:dyDescent="0.25">
      <c r="A1620" s="1" t="s">
        <v>1795</v>
      </c>
      <c r="B1620" s="1" t="s">
        <v>872</v>
      </c>
      <c r="C1620" s="1" t="s">
        <v>1840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25">
      <c r="A1621" s="1" t="s">
        <v>1795</v>
      </c>
      <c r="B1621" s="1" t="s">
        <v>872</v>
      </c>
      <c r="C1621" s="1" t="s">
        <v>1841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25">
      <c r="A1622" s="1" t="s">
        <v>1795</v>
      </c>
      <c r="B1622" s="1" t="s">
        <v>872</v>
      </c>
      <c r="C1622" s="1" t="s">
        <v>1842</v>
      </c>
      <c r="D1622" s="1">
        <v>38063170</v>
      </c>
      <c r="O1622" s="1">
        <v>8</v>
      </c>
      <c r="AA1622" s="1">
        <v>2</v>
      </c>
    </row>
    <row r="1623" spans="1:50" x14ac:dyDescent="0.25">
      <c r="A1623" s="1" t="s">
        <v>1795</v>
      </c>
      <c r="B1623" s="1" t="s">
        <v>872</v>
      </c>
      <c r="C1623" s="1" t="s">
        <v>1843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25">
      <c r="A1624" s="1" t="s">
        <v>1795</v>
      </c>
      <c r="B1624" s="1" t="s">
        <v>1844</v>
      </c>
      <c r="C1624" s="1" t="s">
        <v>1845</v>
      </c>
      <c r="D1624" s="1">
        <v>38070010</v>
      </c>
      <c r="T1624" s="1">
        <v>5</v>
      </c>
    </row>
    <row r="1625" spans="1:50" x14ac:dyDescent="0.25">
      <c r="A1625" s="1" t="s">
        <v>1795</v>
      </c>
      <c r="B1625" s="1" t="s">
        <v>1844</v>
      </c>
      <c r="C1625" s="1" t="s">
        <v>1846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25">
      <c r="A1626" s="1" t="s">
        <v>1795</v>
      </c>
      <c r="B1626" s="1" t="s">
        <v>1844</v>
      </c>
      <c r="C1626" s="1" t="s">
        <v>892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25">
      <c r="A1627" s="1" t="s">
        <v>1795</v>
      </c>
      <c r="B1627" s="1" t="s">
        <v>1844</v>
      </c>
      <c r="C1627" s="1" t="s">
        <v>71</v>
      </c>
      <c r="D1627" s="1" t="s">
        <v>277</v>
      </c>
      <c r="G1627" s="1">
        <v>3</v>
      </c>
    </row>
    <row r="1628" spans="1:50" x14ac:dyDescent="0.25">
      <c r="A1628" s="1" t="s">
        <v>1795</v>
      </c>
      <c r="B1628" s="1" t="s">
        <v>1844</v>
      </c>
      <c r="C1628" s="1" t="s">
        <v>1781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25">
      <c r="A1629" s="1" t="s">
        <v>1795</v>
      </c>
      <c r="B1629" s="1" t="s">
        <v>1844</v>
      </c>
      <c r="C1629" s="1" t="s">
        <v>1847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25">
      <c r="A1630" s="1" t="s">
        <v>1795</v>
      </c>
      <c r="B1630" s="1" t="s">
        <v>1844</v>
      </c>
      <c r="C1630" s="1" t="s">
        <v>1848</v>
      </c>
      <c r="D1630" s="1">
        <v>38070070</v>
      </c>
      <c r="H1630" s="1">
        <v>5</v>
      </c>
      <c r="T1630" s="1">
        <v>4</v>
      </c>
    </row>
    <row r="1631" spans="1:50" x14ac:dyDescent="0.25">
      <c r="A1631" s="1" t="s">
        <v>1795</v>
      </c>
      <c r="B1631" s="1" t="s">
        <v>1849</v>
      </c>
      <c r="C1631" s="1" t="s">
        <v>1850</v>
      </c>
      <c r="D1631" s="1">
        <v>38077010</v>
      </c>
      <c r="AM1631" s="1">
        <v>5</v>
      </c>
    </row>
    <row r="1632" spans="1:50" x14ac:dyDescent="0.25">
      <c r="A1632" s="1" t="s">
        <v>1795</v>
      </c>
      <c r="B1632" s="1" t="s">
        <v>1849</v>
      </c>
      <c r="C1632" s="1" t="s">
        <v>1851</v>
      </c>
      <c r="D1632" s="1">
        <v>38077020</v>
      </c>
      <c r="AM1632" s="1">
        <v>5</v>
      </c>
    </row>
    <row r="1633" spans="1:93" x14ac:dyDescent="0.25">
      <c r="A1633" s="1" t="s">
        <v>1795</v>
      </c>
      <c r="B1633" s="1" t="s">
        <v>1849</v>
      </c>
      <c r="C1633" s="1" t="s">
        <v>1852</v>
      </c>
      <c r="D1633" s="1">
        <v>38077030</v>
      </c>
      <c r="AM1633" s="1">
        <v>5</v>
      </c>
    </row>
    <row r="1634" spans="1:93" x14ac:dyDescent="0.25">
      <c r="A1634" s="1" t="s">
        <v>1795</v>
      </c>
      <c r="B1634" s="1" t="s">
        <v>1849</v>
      </c>
      <c r="C1634" s="1" t="s">
        <v>1853</v>
      </c>
      <c r="D1634" s="1">
        <v>38077040</v>
      </c>
      <c r="AM1634" s="1">
        <v>5</v>
      </c>
    </row>
    <row r="1635" spans="1:93" x14ac:dyDescent="0.25">
      <c r="A1635" s="1" t="s">
        <v>1795</v>
      </c>
      <c r="B1635" s="1" t="s">
        <v>1849</v>
      </c>
      <c r="C1635" s="1" t="s">
        <v>1854</v>
      </c>
      <c r="D1635" s="1">
        <v>38077060</v>
      </c>
      <c r="T1635" s="1">
        <v>5</v>
      </c>
    </row>
    <row r="1636" spans="1:93" x14ac:dyDescent="0.25">
      <c r="A1636" s="1" t="s">
        <v>1795</v>
      </c>
      <c r="B1636" s="1" t="s">
        <v>1849</v>
      </c>
      <c r="C1636" s="1" t="s">
        <v>1855</v>
      </c>
      <c r="D1636" s="1">
        <v>38077070</v>
      </c>
      <c r="AM1636" s="1">
        <v>5</v>
      </c>
    </row>
    <row r="1637" spans="1:93" x14ac:dyDescent="0.25">
      <c r="A1637" s="1" t="s">
        <v>1795</v>
      </c>
      <c r="B1637" s="1" t="s">
        <v>1849</v>
      </c>
      <c r="C1637" s="1" t="s">
        <v>1856</v>
      </c>
      <c r="D1637" s="1">
        <v>38077080</v>
      </c>
      <c r="AM1637" s="1">
        <v>5</v>
      </c>
    </row>
    <row r="1638" spans="1:93" x14ac:dyDescent="0.25">
      <c r="A1638" s="1" t="s">
        <v>1795</v>
      </c>
      <c r="B1638" s="1" t="s">
        <v>1849</v>
      </c>
      <c r="C1638" s="1" t="s">
        <v>1849</v>
      </c>
      <c r="D1638" s="1">
        <v>38077100</v>
      </c>
      <c r="E1638" s="1">
        <v>1</v>
      </c>
      <c r="AM1638" s="1">
        <v>5</v>
      </c>
    </row>
    <row r="1639" spans="1:93" x14ac:dyDescent="0.25">
      <c r="A1639" s="1" t="s">
        <v>1795</v>
      </c>
      <c r="B1639" s="1" t="s">
        <v>1857</v>
      </c>
      <c r="C1639" s="1" t="s">
        <v>1858</v>
      </c>
      <c r="D1639" s="1">
        <v>38084010</v>
      </c>
      <c r="AA1639" s="1">
        <v>70</v>
      </c>
      <c r="AE1639" s="1">
        <v>1</v>
      </c>
    </row>
    <row r="1640" spans="1:93" x14ac:dyDescent="0.25">
      <c r="A1640" s="1" t="s">
        <v>1795</v>
      </c>
      <c r="B1640" s="1" t="s">
        <v>1857</v>
      </c>
      <c r="C1640" s="1" t="s">
        <v>1859</v>
      </c>
      <c r="D1640" s="1">
        <v>38084020</v>
      </c>
      <c r="AA1640" s="1">
        <v>55</v>
      </c>
      <c r="AM1640" s="1">
        <v>5</v>
      </c>
    </row>
    <row r="1641" spans="1:93" x14ac:dyDescent="0.25">
      <c r="A1641" s="1" t="s">
        <v>1795</v>
      </c>
      <c r="B1641" s="1" t="s">
        <v>1857</v>
      </c>
      <c r="C1641" s="1" t="s">
        <v>1860</v>
      </c>
      <c r="D1641" s="1">
        <v>38084030</v>
      </c>
      <c r="AA1641" s="1">
        <v>20</v>
      </c>
    </row>
    <row r="1642" spans="1:93" x14ac:dyDescent="0.25">
      <c r="A1642" s="1" t="s">
        <v>1795</v>
      </c>
      <c r="B1642" s="1" t="s">
        <v>1857</v>
      </c>
      <c r="C1642" s="1" t="s">
        <v>1861</v>
      </c>
      <c r="D1642" s="1">
        <v>38084040</v>
      </c>
      <c r="AA1642" s="1">
        <v>22</v>
      </c>
      <c r="AM1642" s="1">
        <v>5</v>
      </c>
    </row>
    <row r="1643" spans="1:93" x14ac:dyDescent="0.25">
      <c r="A1643" s="1" t="s">
        <v>1795</v>
      </c>
      <c r="B1643" s="1" t="s">
        <v>1857</v>
      </c>
      <c r="C1643" s="1" t="s">
        <v>1862</v>
      </c>
      <c r="D1643" s="1">
        <v>38084045</v>
      </c>
      <c r="AA1643" s="1">
        <v>11</v>
      </c>
    </row>
    <row r="1644" spans="1:93" x14ac:dyDescent="0.25">
      <c r="A1644" s="1" t="s">
        <v>1795</v>
      </c>
      <c r="B1644" s="1" t="s">
        <v>1857</v>
      </c>
      <c r="C1644" s="1" t="s">
        <v>1863</v>
      </c>
      <c r="D1644" s="1">
        <v>38084050</v>
      </c>
      <c r="AA1644" s="1">
        <v>5</v>
      </c>
    </row>
    <row r="1645" spans="1:93" x14ac:dyDescent="0.25">
      <c r="A1645" s="1" t="s">
        <v>1795</v>
      </c>
      <c r="B1645" s="1" t="s">
        <v>1857</v>
      </c>
      <c r="C1645" s="1" t="s">
        <v>1864</v>
      </c>
      <c r="D1645" s="1">
        <v>38084055</v>
      </c>
      <c r="AA1645" s="1">
        <v>9</v>
      </c>
    </row>
    <row r="1646" spans="1:93" x14ac:dyDescent="0.25">
      <c r="A1646" s="1" t="s">
        <v>1795</v>
      </c>
      <c r="B1646" s="1" t="s">
        <v>1857</v>
      </c>
      <c r="C1646" s="1" t="s">
        <v>1865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25">
      <c r="A1647" s="1" t="s">
        <v>1795</v>
      </c>
      <c r="B1647" s="1" t="s">
        <v>1857</v>
      </c>
      <c r="C1647" s="1" t="s">
        <v>1866</v>
      </c>
      <c r="D1647" s="1">
        <v>38084070</v>
      </c>
      <c r="AA1647" s="1">
        <v>17</v>
      </c>
      <c r="AM1647" s="1">
        <v>5</v>
      </c>
    </row>
    <row r="1648" spans="1:93" x14ac:dyDescent="0.25">
      <c r="A1648" s="1" t="s">
        <v>1795</v>
      </c>
      <c r="B1648" s="1" t="s">
        <v>1857</v>
      </c>
      <c r="C1648" s="1" t="s">
        <v>1867</v>
      </c>
      <c r="D1648" s="1">
        <v>38084080</v>
      </c>
      <c r="AA1648" s="1">
        <v>15</v>
      </c>
      <c r="AM1648" s="1">
        <v>5</v>
      </c>
    </row>
    <row r="1649" spans="1:77" x14ac:dyDescent="0.25">
      <c r="A1649" s="1" t="s">
        <v>1795</v>
      </c>
      <c r="B1649" s="1" t="s">
        <v>1857</v>
      </c>
      <c r="C1649" s="1" t="s">
        <v>1868</v>
      </c>
      <c r="D1649" s="1">
        <v>38084090</v>
      </c>
      <c r="T1649" s="1">
        <v>5</v>
      </c>
      <c r="AA1649" s="1">
        <v>12</v>
      </c>
    </row>
    <row r="1650" spans="1:77" x14ac:dyDescent="0.25">
      <c r="A1650" s="1" t="s">
        <v>1795</v>
      </c>
      <c r="B1650" s="1" t="s">
        <v>1857</v>
      </c>
      <c r="C1650" s="1" t="s">
        <v>1857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25">
      <c r="A1651" s="1" t="s">
        <v>1795</v>
      </c>
      <c r="B1651" s="1" t="s">
        <v>1869</v>
      </c>
      <c r="C1651" s="1" t="s">
        <v>1870</v>
      </c>
      <c r="D1651" s="1">
        <v>38094020</v>
      </c>
      <c r="T1651" s="1">
        <v>5</v>
      </c>
      <c r="AA1651" s="1">
        <v>56</v>
      </c>
    </row>
    <row r="1652" spans="1:77" x14ac:dyDescent="0.25">
      <c r="A1652" s="1" t="s">
        <v>1795</v>
      </c>
      <c r="B1652" s="1" t="s">
        <v>1869</v>
      </c>
      <c r="C1652" s="1" t="s">
        <v>1871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25">
      <c r="A1653" s="1" t="s">
        <v>1795</v>
      </c>
      <c r="B1653" s="1" t="s">
        <v>1869</v>
      </c>
      <c r="C1653" s="1" t="s">
        <v>1869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25">
      <c r="A1654" s="1" t="s">
        <v>1795</v>
      </c>
      <c r="B1654" s="1" t="s">
        <v>1872</v>
      </c>
      <c r="C1654" s="1" t="s">
        <v>1873</v>
      </c>
      <c r="D1654" s="1">
        <v>38098010</v>
      </c>
      <c r="AA1654" s="1">
        <v>111</v>
      </c>
    </row>
    <row r="1655" spans="1:77" x14ac:dyDescent="0.25">
      <c r="A1655" s="1" t="s">
        <v>1795</v>
      </c>
      <c r="B1655" s="1" t="s">
        <v>1872</v>
      </c>
      <c r="C1655" s="1" t="s">
        <v>1874</v>
      </c>
      <c r="D1655" s="1">
        <v>38098020</v>
      </c>
      <c r="U1655" s="1">
        <v>1</v>
      </c>
    </row>
    <row r="1656" spans="1:77" x14ac:dyDescent="0.25">
      <c r="A1656" s="1" t="s">
        <v>1795</v>
      </c>
      <c r="B1656" s="1" t="s">
        <v>1872</v>
      </c>
      <c r="C1656" s="1" t="s">
        <v>1875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25">
      <c r="A1657" s="1" t="s">
        <v>1795</v>
      </c>
      <c r="B1657" s="1" t="s">
        <v>1872</v>
      </c>
      <c r="C1657" s="1" t="s">
        <v>1872</v>
      </c>
      <c r="D1657" s="1">
        <v>38098040</v>
      </c>
      <c r="AA1657" s="1">
        <v>342</v>
      </c>
      <c r="BY1657" s="1">
        <v>1</v>
      </c>
    </row>
    <row r="1658" spans="1:77" x14ac:dyDescent="0.25">
      <c r="A1658" s="1" t="s">
        <v>1795</v>
      </c>
      <c r="B1658" s="1" t="s">
        <v>1872</v>
      </c>
      <c r="C1658" s="1" t="s">
        <v>1876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25">
      <c r="A1659" s="1" t="s">
        <v>1795</v>
      </c>
      <c r="B1659" s="1" t="s">
        <v>1877</v>
      </c>
      <c r="C1659" s="1" t="s">
        <v>1592</v>
      </c>
      <c r="D1659" s="1">
        <v>38105040</v>
      </c>
      <c r="G1659" s="1">
        <v>2</v>
      </c>
    </row>
    <row r="1660" spans="1:77" x14ac:dyDescent="0.25">
      <c r="A1660" s="1" t="s">
        <v>1795</v>
      </c>
      <c r="B1660" s="1" t="s">
        <v>1878</v>
      </c>
      <c r="C1660" s="1" t="s">
        <v>1879</v>
      </c>
      <c r="D1660" s="1">
        <v>38112010</v>
      </c>
      <c r="T1660" s="1">
        <v>5</v>
      </c>
    </row>
    <row r="1661" spans="1:77" x14ac:dyDescent="0.25">
      <c r="A1661" s="1" t="s">
        <v>1795</v>
      </c>
      <c r="B1661" s="1" t="s">
        <v>1878</v>
      </c>
      <c r="C1661" s="1" t="s">
        <v>1880</v>
      </c>
      <c r="D1661" s="1">
        <v>38112020</v>
      </c>
      <c r="E1661" s="1">
        <v>1</v>
      </c>
      <c r="T1661" s="1">
        <v>5</v>
      </c>
    </row>
    <row r="1662" spans="1:77" x14ac:dyDescent="0.25">
      <c r="A1662" s="1" t="s">
        <v>1795</v>
      </c>
      <c r="B1662" s="1" t="s">
        <v>1878</v>
      </c>
      <c r="C1662" s="1" t="s">
        <v>1881</v>
      </c>
      <c r="D1662" s="1">
        <v>38112040</v>
      </c>
      <c r="T1662" s="1">
        <v>5</v>
      </c>
    </row>
    <row r="1663" spans="1:77" x14ac:dyDescent="0.25">
      <c r="A1663" s="1" t="s">
        <v>1795</v>
      </c>
      <c r="B1663" s="1" t="s">
        <v>1878</v>
      </c>
      <c r="C1663" s="1" t="s">
        <v>1882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25">
      <c r="A1664" s="1" t="s">
        <v>1795</v>
      </c>
      <c r="B1664" s="1" t="s">
        <v>1878</v>
      </c>
      <c r="C1664" s="1" t="s">
        <v>1883</v>
      </c>
      <c r="D1664" s="1">
        <v>38112070</v>
      </c>
      <c r="T1664" s="1">
        <v>5</v>
      </c>
    </row>
    <row r="1665" spans="1:122" x14ac:dyDescent="0.25">
      <c r="A1665" s="1" t="s">
        <v>1795</v>
      </c>
      <c r="B1665" s="1" t="s">
        <v>1878</v>
      </c>
      <c r="C1665" s="1" t="s">
        <v>1884</v>
      </c>
      <c r="D1665" s="1">
        <v>38112090</v>
      </c>
      <c r="T1665" s="1">
        <v>5</v>
      </c>
    </row>
    <row r="1666" spans="1:122" x14ac:dyDescent="0.25">
      <c r="A1666" s="1" t="s">
        <v>1885</v>
      </c>
      <c r="B1666" s="1" t="s">
        <v>1886</v>
      </c>
      <c r="C1666" s="1" t="s">
        <v>1887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25">
      <c r="A1667" s="1" t="s">
        <v>1885</v>
      </c>
      <c r="B1667" s="1" t="s">
        <v>1886</v>
      </c>
      <c r="C1667" s="1" t="s">
        <v>1888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25">
      <c r="A1668" s="1" t="s">
        <v>1885</v>
      </c>
      <c r="B1668" s="1" t="s">
        <v>1886</v>
      </c>
      <c r="C1668" s="1" t="s">
        <v>1889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25">
      <c r="A1669" s="1" t="s">
        <v>1885</v>
      </c>
      <c r="B1669" s="1" t="s">
        <v>1886</v>
      </c>
      <c r="C1669" s="1" t="s">
        <v>1890</v>
      </c>
      <c r="D1669" s="1">
        <v>42007040</v>
      </c>
      <c r="H1669" s="1">
        <v>1</v>
      </c>
      <c r="AA1669" s="1">
        <v>82</v>
      </c>
    </row>
    <row r="1670" spans="1:122" x14ac:dyDescent="0.25">
      <c r="A1670" s="1" t="s">
        <v>1885</v>
      </c>
      <c r="B1670" s="1" t="s">
        <v>1886</v>
      </c>
      <c r="C1670" s="1" t="s">
        <v>1891</v>
      </c>
      <c r="D1670" s="1">
        <v>42007050</v>
      </c>
      <c r="H1670" s="1">
        <v>1</v>
      </c>
      <c r="AA1670" s="1">
        <v>5</v>
      </c>
    </row>
    <row r="1671" spans="1:122" x14ac:dyDescent="0.25">
      <c r="A1671" s="1" t="s">
        <v>1885</v>
      </c>
      <c r="B1671" s="1" t="s">
        <v>1892</v>
      </c>
      <c r="C1671" s="1" t="s">
        <v>1893</v>
      </c>
      <c r="D1671" s="1">
        <v>42014010</v>
      </c>
      <c r="F1671" s="1">
        <v>2</v>
      </c>
      <c r="J1671" s="1">
        <v>1</v>
      </c>
    </row>
    <row r="1672" spans="1:122" x14ac:dyDescent="0.25">
      <c r="A1672" s="1" t="s">
        <v>1885</v>
      </c>
      <c r="B1672" s="1" t="s">
        <v>1892</v>
      </c>
      <c r="C1672" s="1" t="s">
        <v>1894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25">
      <c r="A1673" s="1" t="s">
        <v>1885</v>
      </c>
      <c r="B1673" s="1" t="s">
        <v>989</v>
      </c>
      <c r="C1673" s="1" t="s">
        <v>1895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25">
      <c r="A1674" s="1" t="s">
        <v>1885</v>
      </c>
      <c r="B1674" s="1" t="s">
        <v>989</v>
      </c>
      <c r="C1674" s="1" t="s">
        <v>356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25">
      <c r="A1675" s="1" t="s">
        <v>1885</v>
      </c>
      <c r="B1675" s="1" t="s">
        <v>1896</v>
      </c>
      <c r="C1675" s="1" t="s">
        <v>1896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25">
      <c r="A1676" s="1" t="s">
        <v>1885</v>
      </c>
      <c r="B1676" s="1" t="s">
        <v>1896</v>
      </c>
      <c r="C1676" s="1" t="s">
        <v>1897</v>
      </c>
      <c r="D1676" s="1">
        <v>42028020</v>
      </c>
      <c r="E1676" s="1">
        <v>24</v>
      </c>
    </row>
    <row r="1677" spans="1:122" x14ac:dyDescent="0.25">
      <c r="A1677" s="1" t="s">
        <v>1885</v>
      </c>
      <c r="B1677" s="1" t="s">
        <v>1896</v>
      </c>
      <c r="C1677" s="1" t="s">
        <v>1898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25">
      <c r="A1678" s="1" t="s">
        <v>1885</v>
      </c>
      <c r="B1678" s="1" t="s">
        <v>1896</v>
      </c>
      <c r="C1678" s="1" t="s">
        <v>1899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25">
      <c r="A1679" s="1" t="s">
        <v>1885</v>
      </c>
      <c r="B1679" s="1" t="s">
        <v>1900</v>
      </c>
      <c r="C1679" s="1" t="s">
        <v>1901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25">
      <c r="A1680" s="1" t="s">
        <v>1885</v>
      </c>
      <c r="B1680" s="1" t="s">
        <v>1902</v>
      </c>
      <c r="C1680" s="1" t="s">
        <v>1903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25">
      <c r="A1681" s="1" t="s">
        <v>1885</v>
      </c>
      <c r="B1681" s="1" t="s">
        <v>1902</v>
      </c>
      <c r="C1681" s="1" t="s">
        <v>1904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25">
      <c r="A1682" s="1" t="s">
        <v>1885</v>
      </c>
      <c r="B1682" s="1" t="s">
        <v>1902</v>
      </c>
      <c r="C1682" s="1" t="s">
        <v>1905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25">
      <c r="A1683" s="1" t="s">
        <v>1885</v>
      </c>
      <c r="B1683" s="1" t="s">
        <v>1902</v>
      </c>
      <c r="C1683" s="1" t="s">
        <v>1906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25">
      <c r="A1684" s="1" t="s">
        <v>1885</v>
      </c>
      <c r="B1684" s="1" t="s">
        <v>1902</v>
      </c>
      <c r="C1684" s="1" t="s">
        <v>1907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25">
      <c r="A1685" s="1" t="s">
        <v>1885</v>
      </c>
      <c r="B1685" s="1" t="s">
        <v>1902</v>
      </c>
      <c r="C1685" s="1" t="s">
        <v>1908</v>
      </c>
      <c r="D1685" s="1">
        <v>42056060</v>
      </c>
      <c r="T1685" s="1">
        <v>107</v>
      </c>
    </row>
    <row r="1686" spans="1:93" x14ac:dyDescent="0.25">
      <c r="A1686" s="1" t="s">
        <v>1885</v>
      </c>
      <c r="B1686" s="1" t="s">
        <v>1909</v>
      </c>
      <c r="C1686" s="1" t="s">
        <v>1910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25">
      <c r="A1687" s="1" t="s">
        <v>1885</v>
      </c>
      <c r="B1687" s="1" t="s">
        <v>1911</v>
      </c>
      <c r="C1687" s="1" t="s">
        <v>1911</v>
      </c>
      <c r="D1687" s="1">
        <v>42035010</v>
      </c>
      <c r="O1687" s="1">
        <v>46</v>
      </c>
    </row>
    <row r="1688" spans="1:93" x14ac:dyDescent="0.25">
      <c r="A1688" s="1" t="s">
        <v>1885</v>
      </c>
      <c r="B1688" s="1" t="s">
        <v>1911</v>
      </c>
      <c r="C1688" s="1" t="s">
        <v>1912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25">
      <c r="A1689" s="1" t="s">
        <v>1885</v>
      </c>
      <c r="B1689" s="1" t="s">
        <v>1911</v>
      </c>
      <c r="C1689" s="1" t="s">
        <v>1913</v>
      </c>
      <c r="D1689" s="1">
        <v>42035030</v>
      </c>
      <c r="H1689" s="1">
        <v>1</v>
      </c>
      <c r="U1689" s="1">
        <v>30</v>
      </c>
    </row>
    <row r="1690" spans="1:93" x14ac:dyDescent="0.25">
      <c r="A1690" s="1" t="s">
        <v>1885</v>
      </c>
      <c r="B1690" s="1" t="s">
        <v>1911</v>
      </c>
      <c r="C1690" s="1" t="s">
        <v>1914</v>
      </c>
      <c r="D1690" s="1">
        <v>42035040</v>
      </c>
      <c r="H1690" s="1">
        <v>1</v>
      </c>
      <c r="O1690" s="1">
        <v>45</v>
      </c>
    </row>
    <row r="1691" spans="1:93" x14ac:dyDescent="0.25">
      <c r="A1691" s="1" t="s">
        <v>1885</v>
      </c>
      <c r="B1691" s="1" t="s">
        <v>1911</v>
      </c>
      <c r="C1691" s="1" t="s">
        <v>1915</v>
      </c>
      <c r="D1691" s="1">
        <v>42035050</v>
      </c>
      <c r="E1691" s="1">
        <v>1</v>
      </c>
      <c r="O1691" s="1">
        <v>26</v>
      </c>
    </row>
    <row r="1692" spans="1:93" x14ac:dyDescent="0.25">
      <c r="A1692" s="1" t="s">
        <v>1885</v>
      </c>
      <c r="B1692" s="1" t="s">
        <v>1911</v>
      </c>
      <c r="C1692" s="1" t="s">
        <v>1916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25">
      <c r="A1693" s="1" t="s">
        <v>1885</v>
      </c>
      <c r="B1693" s="1" t="s">
        <v>1917</v>
      </c>
      <c r="C1693" s="1" t="s">
        <v>1918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25">
      <c r="A1694" s="1" t="s">
        <v>1885</v>
      </c>
      <c r="B1694" s="1" t="s">
        <v>1917</v>
      </c>
      <c r="C1694" s="1" t="s">
        <v>1919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25">
      <c r="A1695" s="1" t="s">
        <v>1885</v>
      </c>
      <c r="B1695" s="1" t="s">
        <v>1920</v>
      </c>
      <c r="C1695" s="1" t="s">
        <v>1921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25">
      <c r="A1696" s="1" t="s">
        <v>1885</v>
      </c>
      <c r="B1696" s="1" t="s">
        <v>1920</v>
      </c>
      <c r="C1696" s="1" t="s">
        <v>1922</v>
      </c>
      <c r="D1696" s="1">
        <v>42070020</v>
      </c>
      <c r="E1696" s="1">
        <v>2</v>
      </c>
      <c r="H1696" s="1">
        <v>1</v>
      </c>
    </row>
    <row r="1697" spans="1:60" x14ac:dyDescent="0.25">
      <c r="A1697" s="1" t="s">
        <v>1885</v>
      </c>
      <c r="B1697" s="1" t="s">
        <v>1920</v>
      </c>
      <c r="C1697" s="1" t="s">
        <v>1920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25">
      <c r="A1698" s="1" t="s">
        <v>1885</v>
      </c>
      <c r="B1698" s="1" t="s">
        <v>1920</v>
      </c>
      <c r="C1698" s="1" t="s">
        <v>1923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25">
      <c r="A1699" s="1" t="s">
        <v>1885</v>
      </c>
      <c r="B1699" s="1" t="s">
        <v>1920</v>
      </c>
      <c r="C1699" s="1" t="s">
        <v>788</v>
      </c>
      <c r="D1699" s="1">
        <v>42070050</v>
      </c>
      <c r="E1699" s="1">
        <v>2</v>
      </c>
    </row>
    <row r="1700" spans="1:60" x14ac:dyDescent="0.25">
      <c r="A1700" s="1" t="s">
        <v>1885</v>
      </c>
      <c r="B1700" s="1" t="s">
        <v>1924</v>
      </c>
      <c r="C1700" s="1" t="s">
        <v>1925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25">
      <c r="A1701" s="1" t="s">
        <v>1885</v>
      </c>
      <c r="B1701" s="1" t="s">
        <v>1924</v>
      </c>
      <c r="C1701" s="1" t="s">
        <v>1926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25">
      <c r="A1702" s="1" t="s">
        <v>1885</v>
      </c>
      <c r="B1702" s="1" t="s">
        <v>1924</v>
      </c>
      <c r="C1702" s="1" t="s">
        <v>1927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25">
      <c r="A1703" s="1" t="s">
        <v>1885</v>
      </c>
      <c r="B1703" s="1" t="s">
        <v>1924</v>
      </c>
      <c r="C1703" s="1" t="s">
        <v>1928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25">
      <c r="A1704" s="1" t="s">
        <v>1885</v>
      </c>
      <c r="B1704" s="1" t="s">
        <v>1929</v>
      </c>
      <c r="C1704" s="1" t="s">
        <v>1930</v>
      </c>
      <c r="D1704" s="1">
        <v>42084010</v>
      </c>
      <c r="E1704" s="1">
        <v>2</v>
      </c>
    </row>
    <row r="1705" spans="1:60" x14ac:dyDescent="0.25">
      <c r="A1705" s="1" t="s">
        <v>1885</v>
      </c>
      <c r="B1705" s="1" t="s">
        <v>1931</v>
      </c>
      <c r="C1705" s="1" t="s">
        <v>1932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25">
      <c r="A1706" s="1" t="s">
        <v>1885</v>
      </c>
      <c r="B1706" s="1" t="s">
        <v>1931</v>
      </c>
      <c r="C1706" s="1" t="s">
        <v>1931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25">
      <c r="A1707" s="1" t="s">
        <v>1885</v>
      </c>
      <c r="B1707" s="1" t="s">
        <v>1933</v>
      </c>
      <c r="C1707" s="1" t="s">
        <v>1934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25">
      <c r="A1708" s="1" t="s">
        <v>1885</v>
      </c>
      <c r="B1708" s="1" t="s">
        <v>1933</v>
      </c>
      <c r="C1708" s="1" t="s">
        <v>1933</v>
      </c>
      <c r="D1708" s="1">
        <v>42098020</v>
      </c>
      <c r="E1708" s="1">
        <v>1</v>
      </c>
    </row>
    <row r="1709" spans="1:60" x14ac:dyDescent="0.25">
      <c r="A1709" s="1" t="s">
        <v>1885</v>
      </c>
      <c r="B1709" s="1" t="s">
        <v>1933</v>
      </c>
      <c r="C1709" s="1" t="s">
        <v>1935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25">
      <c r="A1710" s="1" t="s">
        <v>1885</v>
      </c>
      <c r="B1710" s="1" t="s">
        <v>1933</v>
      </c>
      <c r="C1710" s="1" t="s">
        <v>1936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25">
      <c r="A1711" s="1" t="s">
        <v>1885</v>
      </c>
      <c r="B1711" s="1" t="s">
        <v>1933</v>
      </c>
      <c r="C1711" s="1" t="s">
        <v>1937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25">
      <c r="A1712" s="1" t="s">
        <v>1885</v>
      </c>
      <c r="B1712" s="1" t="s">
        <v>1938</v>
      </c>
      <c r="C1712" s="1" t="s">
        <v>1939</v>
      </c>
      <c r="D1712" s="1">
        <v>42105010</v>
      </c>
      <c r="O1712" s="1">
        <v>29</v>
      </c>
    </row>
    <row r="1713" spans="1:82" x14ac:dyDescent="0.25">
      <c r="A1713" s="1" t="s">
        <v>1885</v>
      </c>
      <c r="B1713" s="1" t="s">
        <v>1938</v>
      </c>
      <c r="C1713" s="1" t="s">
        <v>1940</v>
      </c>
      <c r="D1713" s="1">
        <v>42105020</v>
      </c>
      <c r="E1713" s="1">
        <v>1</v>
      </c>
      <c r="T1713" s="1">
        <v>53</v>
      </c>
    </row>
    <row r="1714" spans="1:82" x14ac:dyDescent="0.25">
      <c r="A1714" s="1" t="s">
        <v>1885</v>
      </c>
      <c r="B1714" s="1" t="s">
        <v>1938</v>
      </c>
      <c r="C1714" s="1" t="s">
        <v>1941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25">
      <c r="A1715" s="1" t="s">
        <v>1885</v>
      </c>
      <c r="B1715" s="1" t="s">
        <v>1938</v>
      </c>
      <c r="C1715" s="1" t="s">
        <v>1942</v>
      </c>
      <c r="D1715" s="1">
        <v>42105040</v>
      </c>
      <c r="E1715" s="1">
        <v>1</v>
      </c>
      <c r="T1715" s="1">
        <v>41</v>
      </c>
    </row>
    <row r="1716" spans="1:82" x14ac:dyDescent="0.25">
      <c r="A1716" s="1" t="s">
        <v>1885</v>
      </c>
      <c r="B1716" s="1" t="s">
        <v>89</v>
      </c>
      <c r="C1716" s="1" t="s">
        <v>71</v>
      </c>
      <c r="D1716" s="1" t="s">
        <v>277</v>
      </c>
      <c r="Q1716" s="1">
        <v>1</v>
      </c>
    </row>
    <row r="1717" spans="1:82" x14ac:dyDescent="0.25">
      <c r="A1717" s="1" t="s">
        <v>1885</v>
      </c>
      <c r="B1717" s="1" t="s">
        <v>1943</v>
      </c>
      <c r="C1717" s="1" t="s">
        <v>229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25">
      <c r="A1718" s="1" t="s">
        <v>1885</v>
      </c>
      <c r="B1718" s="1" t="s">
        <v>1943</v>
      </c>
      <c r="C1718" s="1" t="s">
        <v>1944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25">
      <c r="A1719" s="1" t="s">
        <v>1885</v>
      </c>
      <c r="B1719" s="1" t="s">
        <v>1943</v>
      </c>
      <c r="C1719" s="1" t="s">
        <v>1943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25">
      <c r="A1720" s="1" t="s">
        <v>1885</v>
      </c>
      <c r="B1720" s="1" t="s">
        <v>1945</v>
      </c>
      <c r="C1720" s="1" t="s">
        <v>1946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25">
      <c r="A1721" s="1" t="s">
        <v>1885</v>
      </c>
      <c r="B1721" s="1" t="s">
        <v>1945</v>
      </c>
      <c r="C1721" s="1" t="s">
        <v>1947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25">
      <c r="A1722" s="1" t="s">
        <v>1885</v>
      </c>
      <c r="B1722" s="1" t="s">
        <v>1945</v>
      </c>
      <c r="C1722" s="1" t="s">
        <v>1945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25">
      <c r="A1723" s="1" t="s">
        <v>1885</v>
      </c>
      <c r="B1723" s="1" t="s">
        <v>1945</v>
      </c>
      <c r="C1723" s="1" t="s">
        <v>1948</v>
      </c>
      <c r="D1723" s="1">
        <v>42119050</v>
      </c>
      <c r="E1723" s="1">
        <v>26</v>
      </c>
    </row>
    <row r="1724" spans="1:82" x14ac:dyDescent="0.25">
      <c r="A1724" s="1" t="s">
        <v>1885</v>
      </c>
      <c r="B1724" s="1" t="s">
        <v>1945</v>
      </c>
      <c r="C1724" s="1" t="s">
        <v>1949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25">
      <c r="A1725" s="1" t="s">
        <v>1885</v>
      </c>
      <c r="B1725" s="1" t="s">
        <v>1950</v>
      </c>
      <c r="C1725" s="1" t="s">
        <v>1951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25">
      <c r="A1726" s="1" t="s">
        <v>1885</v>
      </c>
      <c r="B1726" s="1" t="s">
        <v>1950</v>
      </c>
      <c r="C1726" s="1" t="s">
        <v>1952</v>
      </c>
      <c r="D1726" s="1">
        <v>42126030</v>
      </c>
      <c r="H1726" s="1">
        <v>1</v>
      </c>
    </row>
    <row r="1727" spans="1:82" x14ac:dyDescent="0.25">
      <c r="A1727" s="1" t="s">
        <v>1885</v>
      </c>
      <c r="B1727" s="1" t="s">
        <v>1950</v>
      </c>
      <c r="C1727" s="1" t="s">
        <v>1953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25">
      <c r="A1728" s="1" t="s">
        <v>1885</v>
      </c>
      <c r="B1728" s="1" t="s">
        <v>1950</v>
      </c>
      <c r="C1728" s="1" t="s">
        <v>1954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25">
      <c r="A1729" s="1" t="s">
        <v>1885</v>
      </c>
      <c r="B1729" s="1" t="s">
        <v>1950</v>
      </c>
      <c r="C1729" s="1" t="s">
        <v>1950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25">
      <c r="A1730" s="1" t="s">
        <v>1885</v>
      </c>
      <c r="B1730" s="1" t="s">
        <v>1955</v>
      </c>
      <c r="C1730" s="1" t="s">
        <v>1956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25">
      <c r="A1731" s="1" t="s">
        <v>1885</v>
      </c>
      <c r="B1731" s="1" t="s">
        <v>1955</v>
      </c>
      <c r="C1731" s="1" t="s">
        <v>1957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25">
      <c r="A1732" s="1" t="s">
        <v>1885</v>
      </c>
      <c r="B1732" s="1" t="s">
        <v>1955</v>
      </c>
      <c r="C1732" s="1" t="s">
        <v>1958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25">
      <c r="A1733" s="1" t="s">
        <v>1885</v>
      </c>
      <c r="B1733" s="1" t="s">
        <v>1955</v>
      </c>
      <c r="C1733" s="1" t="s">
        <v>1959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25">
      <c r="A1734" s="1" t="s">
        <v>1885</v>
      </c>
      <c r="B1734" s="1" t="s">
        <v>1955</v>
      </c>
      <c r="C1734" s="1" t="s">
        <v>1960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25">
      <c r="A1735" s="1" t="s">
        <v>1885</v>
      </c>
      <c r="B1735" s="1" t="s">
        <v>1955</v>
      </c>
      <c r="C1735" s="1" t="s">
        <v>1961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25">
      <c r="A1736" s="1" t="s">
        <v>1885</v>
      </c>
      <c r="B1736" s="1" t="s">
        <v>1955</v>
      </c>
      <c r="C1736" s="1" t="s">
        <v>1962</v>
      </c>
      <c r="D1736" s="1">
        <v>42133070</v>
      </c>
      <c r="R1736" s="1">
        <v>3</v>
      </c>
      <c r="U1736" s="1">
        <v>5</v>
      </c>
    </row>
    <row r="1737" spans="1:111" x14ac:dyDescent="0.25">
      <c r="A1737" s="1" t="s">
        <v>1885</v>
      </c>
      <c r="B1737" s="1" t="s">
        <v>1955</v>
      </c>
      <c r="C1737" s="1" t="s">
        <v>1955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25">
      <c r="A1738" s="1" t="s">
        <v>1885</v>
      </c>
      <c r="B1738" s="1" t="s">
        <v>1963</v>
      </c>
      <c r="C1738" s="1" t="s">
        <v>1963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25">
      <c r="A1739" s="1" t="s">
        <v>1885</v>
      </c>
      <c r="B1739" s="1" t="s">
        <v>1964</v>
      </c>
      <c r="C1739" s="1" t="s">
        <v>1965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25">
      <c r="A1740" s="1" t="s">
        <v>1885</v>
      </c>
      <c r="B1740" s="1" t="s">
        <v>1964</v>
      </c>
      <c r="C1740" s="1" t="s">
        <v>1966</v>
      </c>
      <c r="D1740" s="1">
        <v>42147020</v>
      </c>
      <c r="H1740" s="1">
        <v>1</v>
      </c>
      <c r="T1740" s="1">
        <v>60</v>
      </c>
    </row>
    <row r="1741" spans="1:111" x14ac:dyDescent="0.25">
      <c r="A1741" s="1" t="s">
        <v>1885</v>
      </c>
      <c r="B1741" s="1" t="s">
        <v>1964</v>
      </c>
      <c r="C1741" s="1" t="s">
        <v>1964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25">
      <c r="A1742" s="1" t="s">
        <v>1885</v>
      </c>
      <c r="B1742" s="1" t="s">
        <v>1967</v>
      </c>
      <c r="C1742" s="1" t="s">
        <v>1968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25">
      <c r="A1743" s="1" t="s">
        <v>1885</v>
      </c>
      <c r="B1743" s="1" t="s">
        <v>1967</v>
      </c>
      <c r="C1743" s="1" t="s">
        <v>1969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25">
      <c r="A1744" s="1" t="s">
        <v>1885</v>
      </c>
      <c r="B1744" s="1" t="s">
        <v>1967</v>
      </c>
      <c r="C1744" s="1" t="s">
        <v>1634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25">
      <c r="A1745" s="1" t="s">
        <v>1885</v>
      </c>
      <c r="B1745" s="1" t="s">
        <v>1967</v>
      </c>
      <c r="C1745" s="1" t="s">
        <v>1970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25">
      <c r="A1746" s="1" t="s">
        <v>1885</v>
      </c>
      <c r="B1746" s="1" t="s">
        <v>1967</v>
      </c>
      <c r="C1746" s="1" t="s">
        <v>1971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25">
      <c r="A1747" s="1" t="s">
        <v>1885</v>
      </c>
      <c r="B1747" s="1" t="s">
        <v>1967</v>
      </c>
      <c r="C1747" s="1" t="s">
        <v>1972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25">
      <c r="A1748" s="1" t="s">
        <v>1973</v>
      </c>
      <c r="B1748" s="1" t="s">
        <v>1974</v>
      </c>
      <c r="C1748" s="1" t="s">
        <v>1975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25">
      <c r="A1749" s="1" t="s">
        <v>1973</v>
      </c>
      <c r="B1749" s="1" t="s">
        <v>1974</v>
      </c>
      <c r="C1749" s="1" t="s">
        <v>1976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25">
      <c r="A1750" s="1" t="s">
        <v>1973</v>
      </c>
      <c r="B1750" s="1" t="s">
        <v>1974</v>
      </c>
      <c r="C1750" s="1" t="s">
        <v>1977</v>
      </c>
      <c r="D1750" s="1">
        <v>46007050</v>
      </c>
      <c r="AE1750" s="1">
        <v>108</v>
      </c>
      <c r="AM1750" s="1">
        <v>49</v>
      </c>
    </row>
    <row r="1751" spans="1:122" x14ac:dyDescent="0.25">
      <c r="A1751" s="1" t="s">
        <v>1973</v>
      </c>
      <c r="B1751" s="1" t="s">
        <v>989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25">
      <c r="A1752" s="1" t="s">
        <v>1973</v>
      </c>
      <c r="B1752" s="1" t="s">
        <v>1978</v>
      </c>
      <c r="C1752" s="1" t="s">
        <v>1979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25">
      <c r="A1753" s="1" t="s">
        <v>1973</v>
      </c>
      <c r="B1753" s="1" t="s">
        <v>1978</v>
      </c>
      <c r="C1753" s="1" t="s">
        <v>1980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25">
      <c r="A1754" s="1" t="s">
        <v>1973</v>
      </c>
      <c r="B1754" s="1" t="s">
        <v>1978</v>
      </c>
      <c r="C1754" s="1" t="s">
        <v>1981</v>
      </c>
      <c r="D1754" s="1">
        <v>46021030</v>
      </c>
      <c r="AE1754" s="1">
        <v>44</v>
      </c>
      <c r="AM1754" s="1">
        <v>67</v>
      </c>
    </row>
    <row r="1755" spans="1:122" x14ac:dyDescent="0.25">
      <c r="A1755" s="1" t="s">
        <v>1973</v>
      </c>
      <c r="B1755" s="1" t="s">
        <v>1978</v>
      </c>
      <c r="C1755" s="1" t="s">
        <v>1982</v>
      </c>
      <c r="D1755" s="1">
        <v>46021040</v>
      </c>
      <c r="U1755" s="1">
        <v>2</v>
      </c>
      <c r="AE1755" s="1">
        <v>38</v>
      </c>
    </row>
    <row r="1756" spans="1:122" x14ac:dyDescent="0.25">
      <c r="A1756" s="1" t="s">
        <v>1973</v>
      </c>
      <c r="B1756" s="1" t="s">
        <v>1978</v>
      </c>
      <c r="C1756" s="1" t="s">
        <v>1196</v>
      </c>
      <c r="D1756" s="1">
        <v>46021050</v>
      </c>
      <c r="AE1756" s="1">
        <v>51</v>
      </c>
      <c r="AM1756" s="1">
        <v>4</v>
      </c>
    </row>
    <row r="1757" spans="1:122" x14ac:dyDescent="0.25">
      <c r="A1757" s="1" t="s">
        <v>1973</v>
      </c>
      <c r="B1757" s="1" t="s">
        <v>1978</v>
      </c>
      <c r="C1757" s="1" t="s">
        <v>1983</v>
      </c>
      <c r="D1757" s="1">
        <v>46021060</v>
      </c>
      <c r="U1757" s="1">
        <v>4</v>
      </c>
      <c r="AE1757" s="1">
        <v>50</v>
      </c>
    </row>
    <row r="1758" spans="1:122" x14ac:dyDescent="0.25">
      <c r="A1758" s="1" t="s">
        <v>1973</v>
      </c>
      <c r="B1758" s="1" t="s">
        <v>1978</v>
      </c>
      <c r="C1758" s="1" t="s">
        <v>872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25">
      <c r="A1759" s="1" t="s">
        <v>1973</v>
      </c>
      <c r="B1759" s="1" t="s">
        <v>1978</v>
      </c>
      <c r="C1759" s="1" t="s">
        <v>1984</v>
      </c>
      <c r="D1759" s="1">
        <v>46021080</v>
      </c>
      <c r="AE1759" s="1">
        <v>4</v>
      </c>
    </row>
    <row r="1760" spans="1:122" x14ac:dyDescent="0.25">
      <c r="A1760" s="1" t="s">
        <v>1973</v>
      </c>
      <c r="B1760" s="1" t="s">
        <v>1985</v>
      </c>
      <c r="C1760" s="1" t="s">
        <v>1985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25">
      <c r="A1761" s="1" t="s">
        <v>1973</v>
      </c>
      <c r="B1761" s="1" t="s">
        <v>1986</v>
      </c>
      <c r="C1761" s="1" t="s">
        <v>1986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25">
      <c r="A1762" s="1" t="s">
        <v>1973</v>
      </c>
      <c r="B1762" s="1" t="s">
        <v>1986</v>
      </c>
      <c r="C1762" s="1" t="s">
        <v>1987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25">
      <c r="A1763" s="1" t="s">
        <v>1973</v>
      </c>
      <c r="B1763" s="1" t="s">
        <v>1986</v>
      </c>
      <c r="C1763" s="1" t="s">
        <v>1988</v>
      </c>
      <c r="D1763" s="1">
        <v>46042050</v>
      </c>
      <c r="G1763" s="1">
        <v>1</v>
      </c>
    </row>
    <row r="1764" spans="1:122" x14ac:dyDescent="0.25">
      <c r="A1764" s="1" t="s">
        <v>1973</v>
      </c>
      <c r="B1764" s="1" t="s">
        <v>1986</v>
      </c>
      <c r="C1764" s="1" t="s">
        <v>1989</v>
      </c>
      <c r="D1764" s="1">
        <v>46042030</v>
      </c>
      <c r="AM1764" s="1">
        <v>1</v>
      </c>
    </row>
    <row r="1765" spans="1:122" x14ac:dyDescent="0.25">
      <c r="A1765" s="1" t="s">
        <v>1973</v>
      </c>
      <c r="B1765" s="1" t="s">
        <v>1986</v>
      </c>
      <c r="C1765" s="1" t="s">
        <v>1990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25">
      <c r="A1766" s="1" t="s">
        <v>1973</v>
      </c>
      <c r="B1766" s="1" t="s">
        <v>1986</v>
      </c>
      <c r="C1766" s="1" t="s">
        <v>1991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25">
      <c r="A1767" s="1" t="s">
        <v>1973</v>
      </c>
      <c r="B1767" s="1" t="s">
        <v>1986</v>
      </c>
      <c r="C1767" s="1" t="s">
        <v>1992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25">
      <c r="A1768" s="1" t="s">
        <v>1973</v>
      </c>
      <c r="B1768" s="1" t="s">
        <v>1986</v>
      </c>
      <c r="C1768" s="1" t="s">
        <v>863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25">
      <c r="A1769" s="1" t="s">
        <v>1973</v>
      </c>
      <c r="B1769" s="1" t="s">
        <v>1986</v>
      </c>
      <c r="C1769" s="1" t="s">
        <v>867</v>
      </c>
      <c r="D1769" s="1">
        <v>46042100</v>
      </c>
      <c r="AE1769" s="1">
        <v>6</v>
      </c>
    </row>
    <row r="1770" spans="1:122" x14ac:dyDescent="0.25">
      <c r="A1770" s="1" t="s">
        <v>1973</v>
      </c>
      <c r="B1770" s="1" t="s">
        <v>1986</v>
      </c>
      <c r="C1770" s="1" t="s">
        <v>1993</v>
      </c>
      <c r="D1770" s="1">
        <v>46042110</v>
      </c>
      <c r="AE1770" s="1">
        <v>5</v>
      </c>
      <c r="AM1770" s="1">
        <v>1</v>
      </c>
    </row>
    <row r="1771" spans="1:122" x14ac:dyDescent="0.25">
      <c r="A1771" s="1" t="s">
        <v>1973</v>
      </c>
      <c r="B1771" s="1" t="s">
        <v>1986</v>
      </c>
      <c r="C1771" s="1" t="s">
        <v>1994</v>
      </c>
      <c r="D1771" s="1">
        <v>46042120</v>
      </c>
      <c r="AE1771" s="1">
        <v>103</v>
      </c>
      <c r="AM1771" s="1">
        <v>112</v>
      </c>
    </row>
    <row r="1772" spans="1:122" x14ac:dyDescent="0.25">
      <c r="A1772" s="1" t="s">
        <v>1973</v>
      </c>
      <c r="B1772" s="1" t="s">
        <v>1986</v>
      </c>
      <c r="C1772" s="1" t="s">
        <v>1995</v>
      </c>
      <c r="D1772" s="1">
        <v>46042130</v>
      </c>
      <c r="U1772" s="1">
        <v>5</v>
      </c>
      <c r="AE1772" s="1">
        <v>7</v>
      </c>
    </row>
    <row r="1773" spans="1:122" x14ac:dyDescent="0.25">
      <c r="A1773" s="1" t="s">
        <v>1973</v>
      </c>
      <c r="B1773" s="1" t="s">
        <v>1986</v>
      </c>
      <c r="C1773" s="1" t="s">
        <v>1996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25">
      <c r="A1774" s="1" t="s">
        <v>1973</v>
      </c>
      <c r="B1774" s="1" t="s">
        <v>1997</v>
      </c>
      <c r="C1774" s="1" t="s">
        <v>1998</v>
      </c>
      <c r="D1774" s="1">
        <v>46028010</v>
      </c>
      <c r="U1774" s="1">
        <v>6</v>
      </c>
      <c r="AE1774" s="1">
        <v>39</v>
      </c>
    </row>
    <row r="1775" spans="1:122" x14ac:dyDescent="0.25">
      <c r="A1775" s="1" t="s">
        <v>1973</v>
      </c>
      <c r="B1775" s="1" t="s">
        <v>1997</v>
      </c>
      <c r="C1775" s="1" t="s">
        <v>1999</v>
      </c>
      <c r="D1775" s="1">
        <v>46028020</v>
      </c>
      <c r="G1775" s="1">
        <v>1</v>
      </c>
      <c r="AE1775" s="1">
        <v>385</v>
      </c>
    </row>
    <row r="1776" spans="1:122" x14ac:dyDescent="0.25">
      <c r="A1776" s="1" t="s">
        <v>1973</v>
      </c>
      <c r="B1776" s="1" t="s">
        <v>1997</v>
      </c>
      <c r="C1776" s="1" t="s">
        <v>2000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25">
      <c r="A1777" s="1" t="s">
        <v>1973</v>
      </c>
      <c r="B1777" s="1" t="s">
        <v>1997</v>
      </c>
      <c r="C1777" s="1" t="s">
        <v>2001</v>
      </c>
      <c r="D1777" s="1">
        <v>46028040</v>
      </c>
      <c r="AE1777" s="1">
        <v>85</v>
      </c>
      <c r="AM1777" s="1">
        <v>41</v>
      </c>
    </row>
    <row r="1778" spans="1:60" x14ac:dyDescent="0.25">
      <c r="A1778" s="1" t="s">
        <v>1973</v>
      </c>
      <c r="B1778" s="1" t="s">
        <v>1997</v>
      </c>
      <c r="C1778" s="1" t="s">
        <v>1847</v>
      </c>
      <c r="D1778" s="1">
        <v>46028010</v>
      </c>
      <c r="AE1778" s="1">
        <v>39</v>
      </c>
      <c r="AM1778" s="1">
        <v>2</v>
      </c>
    </row>
    <row r="1779" spans="1:60" x14ac:dyDescent="0.25">
      <c r="A1779" s="1" t="s">
        <v>1973</v>
      </c>
      <c r="B1779" s="1" t="s">
        <v>1997</v>
      </c>
      <c r="C1779" s="1" t="s">
        <v>2002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25">
      <c r="A1780" s="1" t="s">
        <v>1973</v>
      </c>
      <c r="B1780" s="1" t="s">
        <v>2003</v>
      </c>
      <c r="C1780" s="1" t="s">
        <v>2004</v>
      </c>
      <c r="D1780" s="1">
        <v>46049020</v>
      </c>
      <c r="AE1780" s="1">
        <v>5</v>
      </c>
      <c r="AM1780" s="1">
        <v>1</v>
      </c>
    </row>
    <row r="1781" spans="1:60" x14ac:dyDescent="0.25">
      <c r="A1781" s="1" t="s">
        <v>1973</v>
      </c>
      <c r="B1781" s="1" t="s">
        <v>2003</v>
      </c>
      <c r="C1781" s="1" t="s">
        <v>2005</v>
      </c>
      <c r="D1781" s="1">
        <v>46049050</v>
      </c>
      <c r="AE1781" s="1">
        <v>56</v>
      </c>
      <c r="AM1781" s="1">
        <v>104</v>
      </c>
    </row>
    <row r="1782" spans="1:60" x14ac:dyDescent="0.25">
      <c r="A1782" s="1" t="s">
        <v>1973</v>
      </c>
      <c r="B1782" s="1" t="s">
        <v>2003</v>
      </c>
      <c r="C1782" s="1" t="s">
        <v>2006</v>
      </c>
      <c r="D1782" s="1">
        <v>46049060</v>
      </c>
      <c r="AM1782" s="1">
        <v>27</v>
      </c>
    </row>
    <row r="1783" spans="1:60" x14ac:dyDescent="0.25">
      <c r="A1783" s="1" t="s">
        <v>1973</v>
      </c>
      <c r="B1783" s="1" t="s">
        <v>2003</v>
      </c>
      <c r="C1783" s="1" t="s">
        <v>2003</v>
      </c>
      <c r="D1783" s="1">
        <v>46049070</v>
      </c>
      <c r="AE1783" s="1">
        <v>204</v>
      </c>
    </row>
    <row r="1784" spans="1:60" x14ac:dyDescent="0.25">
      <c r="A1784" s="1" t="s">
        <v>1973</v>
      </c>
      <c r="B1784" s="1" t="s">
        <v>2003</v>
      </c>
      <c r="C1784" s="1" t="s">
        <v>2007</v>
      </c>
      <c r="D1784" s="1">
        <v>46049080</v>
      </c>
      <c r="AE1784" s="1">
        <v>20</v>
      </c>
      <c r="AM1784" s="1">
        <v>1</v>
      </c>
    </row>
    <row r="1785" spans="1:60" x14ac:dyDescent="0.25">
      <c r="A1785" s="1" t="s">
        <v>1973</v>
      </c>
      <c r="B1785" s="1" t="s">
        <v>2003</v>
      </c>
      <c r="C1785" s="1" t="s">
        <v>2008</v>
      </c>
      <c r="D1785" s="1">
        <v>46049090</v>
      </c>
      <c r="AE1785" s="1">
        <v>47</v>
      </c>
      <c r="AM1785" s="1">
        <v>105</v>
      </c>
    </row>
    <row r="1786" spans="1:60" x14ac:dyDescent="0.25">
      <c r="A1786" s="1" t="s">
        <v>1973</v>
      </c>
      <c r="B1786" s="1" t="s">
        <v>2003</v>
      </c>
      <c r="C1786" s="1" t="s">
        <v>37</v>
      </c>
      <c r="D1786" s="1">
        <v>46049110</v>
      </c>
      <c r="AE1786" s="1">
        <v>21</v>
      </c>
    </row>
    <row r="1787" spans="1:60" x14ac:dyDescent="0.25">
      <c r="A1787" s="1" t="s">
        <v>1973</v>
      </c>
      <c r="B1787" s="1" t="s">
        <v>2009</v>
      </c>
      <c r="C1787" s="1" t="s">
        <v>2010</v>
      </c>
      <c r="D1787" s="1">
        <v>46056010</v>
      </c>
      <c r="AE1787" s="1">
        <v>63</v>
      </c>
      <c r="AM1787" s="1">
        <v>30</v>
      </c>
    </row>
    <row r="1788" spans="1:60" x14ac:dyDescent="0.25">
      <c r="A1788" s="1" t="s">
        <v>1973</v>
      </c>
      <c r="B1788" s="1" t="s">
        <v>2009</v>
      </c>
      <c r="C1788" s="1" t="s">
        <v>2011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25">
      <c r="A1789" s="1" t="s">
        <v>1973</v>
      </c>
      <c r="B1789" s="1" t="s">
        <v>479</v>
      </c>
      <c r="C1789" s="1" t="s">
        <v>2012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25">
      <c r="A1790" s="1" t="s">
        <v>1973</v>
      </c>
      <c r="B1790" s="1" t="s">
        <v>479</v>
      </c>
      <c r="C1790" s="1" t="s">
        <v>1833</v>
      </c>
      <c r="D1790" s="1">
        <v>46063030</v>
      </c>
      <c r="G1790" s="1">
        <v>2</v>
      </c>
    </row>
    <row r="1791" spans="1:60" x14ac:dyDescent="0.25">
      <c r="A1791" s="1" t="s">
        <v>1973</v>
      </c>
      <c r="B1791" s="1" t="s">
        <v>479</v>
      </c>
      <c r="C1791" s="1" t="s">
        <v>2013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25">
      <c r="A1792" s="1" t="s">
        <v>1973</v>
      </c>
      <c r="B1792" s="1" t="s">
        <v>2014</v>
      </c>
      <c r="C1792" s="1" t="s">
        <v>2015</v>
      </c>
      <c r="D1792" s="1">
        <v>46070010</v>
      </c>
      <c r="AE1792" s="1">
        <v>153</v>
      </c>
      <c r="AM1792" s="1">
        <v>194</v>
      </c>
    </row>
    <row r="1793" spans="1:60" x14ac:dyDescent="0.25">
      <c r="A1793" s="1" t="s">
        <v>1973</v>
      </c>
      <c r="B1793" s="1" t="s">
        <v>2014</v>
      </c>
      <c r="C1793" s="1" t="s">
        <v>2016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25">
      <c r="A1794" s="1" t="s">
        <v>1973</v>
      </c>
      <c r="B1794" s="1" t="s">
        <v>2014</v>
      </c>
      <c r="C1794" s="1" t="s">
        <v>2017</v>
      </c>
      <c r="D1794" s="1">
        <v>46070030</v>
      </c>
      <c r="AE1794" s="1">
        <v>73</v>
      </c>
      <c r="AM1794" s="1">
        <v>151</v>
      </c>
    </row>
    <row r="1795" spans="1:60" x14ac:dyDescent="0.25">
      <c r="A1795" s="1" t="s">
        <v>1973</v>
      </c>
      <c r="B1795" s="1" t="s">
        <v>2014</v>
      </c>
      <c r="C1795" s="1" t="s">
        <v>999</v>
      </c>
      <c r="D1795" s="1">
        <v>46070040</v>
      </c>
      <c r="U1795" s="1">
        <v>1</v>
      </c>
      <c r="AE1795" s="1">
        <v>31</v>
      </c>
    </row>
    <row r="1796" spans="1:60" x14ac:dyDescent="0.25">
      <c r="A1796" s="1" t="s">
        <v>1973</v>
      </c>
      <c r="B1796" s="1" t="s">
        <v>2018</v>
      </c>
      <c r="C1796" s="1" t="s">
        <v>2019</v>
      </c>
      <c r="D1796" s="1">
        <v>46077010</v>
      </c>
      <c r="AE1796" s="1">
        <v>141</v>
      </c>
      <c r="AM1796" s="1">
        <v>126</v>
      </c>
    </row>
    <row r="1797" spans="1:60" x14ac:dyDescent="0.25">
      <c r="A1797" s="1" t="s">
        <v>1973</v>
      </c>
      <c r="B1797" s="1" t="s">
        <v>2020</v>
      </c>
      <c r="C1797" s="1" t="s">
        <v>2021</v>
      </c>
      <c r="D1797" s="1">
        <v>46084010</v>
      </c>
      <c r="J1797" s="1">
        <v>1</v>
      </c>
      <c r="AE1797" s="1">
        <v>32</v>
      </c>
    </row>
    <row r="1798" spans="1:60" x14ac:dyDescent="0.25">
      <c r="A1798" s="1" t="s">
        <v>1973</v>
      </c>
      <c r="B1798" s="1" t="s">
        <v>2020</v>
      </c>
      <c r="C1798" s="1" t="s">
        <v>2022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25">
      <c r="A1799" s="1" t="s">
        <v>1973</v>
      </c>
      <c r="B1799" s="1" t="s">
        <v>2020</v>
      </c>
      <c r="C1799" s="1" t="s">
        <v>2023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25">
      <c r="A1800" s="1" t="s">
        <v>1973</v>
      </c>
      <c r="B1800" s="1" t="s">
        <v>516</v>
      </c>
      <c r="C1800" s="1" t="s">
        <v>2024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25">
      <c r="A1801" s="1" t="s">
        <v>1973</v>
      </c>
      <c r="B1801" s="1" t="s">
        <v>1078</v>
      </c>
      <c r="C1801" s="1" t="s">
        <v>2025</v>
      </c>
      <c r="D1801" s="1">
        <v>46105010</v>
      </c>
      <c r="J1801" s="1">
        <v>1</v>
      </c>
    </row>
    <row r="1802" spans="1:60" x14ac:dyDescent="0.25">
      <c r="A1802" s="1" t="s">
        <v>1973</v>
      </c>
      <c r="B1802" s="1" t="s">
        <v>1078</v>
      </c>
      <c r="C1802" s="1" t="s">
        <v>71</v>
      </c>
      <c r="D1802" s="1" t="s">
        <v>277</v>
      </c>
      <c r="G1802" s="1">
        <v>1</v>
      </c>
    </row>
    <row r="1803" spans="1:60" x14ac:dyDescent="0.25">
      <c r="A1803" s="1" t="s">
        <v>1973</v>
      </c>
      <c r="B1803" s="1" t="s">
        <v>1078</v>
      </c>
      <c r="C1803" s="1" t="s">
        <v>2026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25">
      <c r="A1804" s="1" t="s">
        <v>1973</v>
      </c>
      <c r="B1804" s="1" t="s">
        <v>89</v>
      </c>
      <c r="C1804" s="1" t="s">
        <v>71</v>
      </c>
      <c r="D1804" s="1" t="s">
        <v>277</v>
      </c>
      <c r="E1804" s="1">
        <v>-15</v>
      </c>
    </row>
    <row r="1805" spans="1:60" x14ac:dyDescent="0.25">
      <c r="A1805" s="1" t="s">
        <v>1973</v>
      </c>
      <c r="B1805" s="1" t="s">
        <v>2027</v>
      </c>
      <c r="C1805" s="1" t="s">
        <v>2028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25">
      <c r="A1806" s="1" t="s">
        <v>1973</v>
      </c>
      <c r="B1806" s="1" t="s">
        <v>2027</v>
      </c>
      <c r="C1806" s="1" t="s">
        <v>2029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25">
      <c r="A1807" s="1" t="s">
        <v>1973</v>
      </c>
      <c r="B1807" s="1" t="s">
        <v>2030</v>
      </c>
      <c r="C1807" s="1" t="s">
        <v>2031</v>
      </c>
      <c r="D1807" s="1">
        <v>46119010</v>
      </c>
      <c r="AE1807" s="1">
        <v>20</v>
      </c>
      <c r="AM1807" s="1">
        <v>30</v>
      </c>
    </row>
    <row r="1808" spans="1:60" x14ac:dyDescent="0.25">
      <c r="A1808" s="1" t="s">
        <v>1973</v>
      </c>
      <c r="B1808" s="1" t="s">
        <v>2030</v>
      </c>
      <c r="C1808" s="1" t="s">
        <v>2034</v>
      </c>
      <c r="D1808" s="1">
        <v>46119010</v>
      </c>
      <c r="AE1808" s="1">
        <v>3</v>
      </c>
      <c r="AM1808" s="1">
        <v>14</v>
      </c>
    </row>
    <row r="1809" spans="1:122" x14ac:dyDescent="0.25">
      <c r="A1809" s="1" t="s">
        <v>1973</v>
      </c>
      <c r="B1809" s="1" t="s">
        <v>2030</v>
      </c>
      <c r="C1809" s="1" t="s">
        <v>2035</v>
      </c>
      <c r="D1809" s="1">
        <v>46119010</v>
      </c>
      <c r="AE1809" s="1">
        <v>10</v>
      </c>
      <c r="AM1809" s="1">
        <v>4</v>
      </c>
    </row>
    <row r="1810" spans="1:122" x14ac:dyDescent="0.25">
      <c r="A1810" s="1" t="s">
        <v>1973</v>
      </c>
      <c r="B1810" s="1" t="s">
        <v>2030</v>
      </c>
      <c r="C1810" s="1" t="s">
        <v>2036</v>
      </c>
      <c r="D1810" s="1">
        <v>46119010</v>
      </c>
      <c r="AE1810" s="1">
        <v>25</v>
      </c>
      <c r="AM1810" s="1">
        <v>26</v>
      </c>
    </row>
    <row r="1811" spans="1:122" x14ac:dyDescent="0.25">
      <c r="A1811" s="1" t="s">
        <v>1973</v>
      </c>
      <c r="B1811" s="1" t="s">
        <v>2030</v>
      </c>
      <c r="C1811" s="1" t="s">
        <v>2037</v>
      </c>
      <c r="D1811" s="1">
        <v>46119010</v>
      </c>
      <c r="AE1811" s="1">
        <v>21</v>
      </c>
      <c r="AM1811" s="1">
        <v>22</v>
      </c>
    </row>
    <row r="1812" spans="1:122" x14ac:dyDescent="0.25">
      <c r="A1812" s="1" t="s">
        <v>1973</v>
      </c>
      <c r="B1812" s="1" t="s">
        <v>2030</v>
      </c>
      <c r="C1812" s="1" t="s">
        <v>2032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25">
      <c r="A1813" s="1" t="s">
        <v>1973</v>
      </c>
      <c r="B1813" s="1" t="s">
        <v>2030</v>
      </c>
      <c r="C1813" s="1" t="s">
        <v>2033</v>
      </c>
      <c r="D1813" s="1">
        <v>46119010</v>
      </c>
      <c r="AE1813" s="1">
        <v>109</v>
      </c>
      <c r="AM1813" s="1">
        <v>49</v>
      </c>
    </row>
    <row r="1814" spans="1:122" x14ac:dyDescent="0.25">
      <c r="A1814" s="1" t="s">
        <v>1973</v>
      </c>
      <c r="B1814" s="1" t="s">
        <v>2030</v>
      </c>
      <c r="C1814" s="1" t="s">
        <v>2038</v>
      </c>
      <c r="D1814" s="1">
        <v>46119010</v>
      </c>
      <c r="AE1814" s="1">
        <v>30</v>
      </c>
      <c r="AM1814" s="1">
        <v>18</v>
      </c>
    </row>
    <row r="1815" spans="1:122" x14ac:dyDescent="0.25">
      <c r="A1815" s="1" t="s">
        <v>1973</v>
      </c>
      <c r="B1815" s="1" t="s">
        <v>2030</v>
      </c>
      <c r="C1815" s="1" t="s">
        <v>2039</v>
      </c>
      <c r="D1815" s="1">
        <v>46119010</v>
      </c>
      <c r="AE1815" s="1">
        <v>29</v>
      </c>
      <c r="AM1815" s="1">
        <v>44</v>
      </c>
    </row>
    <row r="1816" spans="1:122" x14ac:dyDescent="0.25">
      <c r="A1816" s="1" t="s">
        <v>1973</v>
      </c>
      <c r="B1816" s="1" t="s">
        <v>2040</v>
      </c>
      <c r="C1816" s="1" t="s">
        <v>2041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25">
      <c r="A1817" s="1" t="s">
        <v>1973</v>
      </c>
      <c r="B1817" s="1" t="s">
        <v>2042</v>
      </c>
      <c r="C1817" s="1" t="s">
        <v>2043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25">
      <c r="A1818" s="1" t="s">
        <v>2044</v>
      </c>
      <c r="B1818" s="1" t="s">
        <v>989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25">
      <c r="A1819" s="1" t="s">
        <v>2044</v>
      </c>
      <c r="B1819" s="1" t="s">
        <v>472</v>
      </c>
      <c r="C1819" s="1" t="s">
        <v>2045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25">
      <c r="A1820" s="1" t="s">
        <v>2044</v>
      </c>
      <c r="B1820" s="1" t="s">
        <v>472</v>
      </c>
      <c r="C1820" s="1" t="s">
        <v>2046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25">
      <c r="A1821" s="1" t="s">
        <v>2044</v>
      </c>
      <c r="B1821" s="1" t="s">
        <v>472</v>
      </c>
      <c r="C1821" s="1" t="s">
        <v>472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25">
      <c r="A1822" s="1" t="s">
        <v>2044</v>
      </c>
      <c r="B1822" s="1" t="s">
        <v>2047</v>
      </c>
      <c r="C1822" s="1" t="s">
        <v>2048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25">
      <c r="A1823" s="1" t="s">
        <v>2044</v>
      </c>
      <c r="B1823" s="1" t="s">
        <v>2047</v>
      </c>
      <c r="C1823" s="1" t="s">
        <v>2047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25">
      <c r="A1824" s="1" t="s">
        <v>2044</v>
      </c>
      <c r="B1824" s="1" t="s">
        <v>2047</v>
      </c>
      <c r="C1824" s="1" t="s">
        <v>2049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25">
      <c r="A1825" s="1" t="s">
        <v>2044</v>
      </c>
      <c r="B1825" s="1" t="s">
        <v>2047</v>
      </c>
      <c r="C1825" s="1" t="s">
        <v>2050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25">
      <c r="A1826" s="1" t="s">
        <v>2044</v>
      </c>
      <c r="B1826" s="1" t="s">
        <v>2047</v>
      </c>
      <c r="C1826" s="1" t="s">
        <v>2051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25">
      <c r="A1827" s="1" t="s">
        <v>2044</v>
      </c>
      <c r="B1827" s="1" t="s">
        <v>2052</v>
      </c>
      <c r="C1827" s="1" t="s">
        <v>1049</v>
      </c>
      <c r="D1827" s="1">
        <v>50028030</v>
      </c>
      <c r="BY1827" s="1">
        <v>1</v>
      </c>
    </row>
    <row r="1828" spans="1:122" x14ac:dyDescent="0.25">
      <c r="A1828" s="1" t="s">
        <v>2044</v>
      </c>
      <c r="B1828" s="1" t="s">
        <v>2052</v>
      </c>
      <c r="C1828" s="1" t="s">
        <v>2053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25">
      <c r="A1829" s="1" t="s">
        <v>2044</v>
      </c>
      <c r="B1829" s="1" t="s">
        <v>2052</v>
      </c>
      <c r="C1829" s="1" t="s">
        <v>2054</v>
      </c>
      <c r="D1829" s="1">
        <v>50028030</v>
      </c>
      <c r="AA1829" s="1">
        <v>1</v>
      </c>
    </row>
    <row r="1830" spans="1:122" x14ac:dyDescent="0.25">
      <c r="A1830" s="1" t="s">
        <v>2044</v>
      </c>
      <c r="B1830" s="1" t="s">
        <v>2052</v>
      </c>
      <c r="C1830" s="1" t="s">
        <v>2052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25">
      <c r="A1831" s="1" t="s">
        <v>2044</v>
      </c>
      <c r="B1831" s="1" t="s">
        <v>2052</v>
      </c>
      <c r="C1831" s="1" t="s">
        <v>3294</v>
      </c>
      <c r="D1831" s="1">
        <v>50028050</v>
      </c>
      <c r="AX1831" s="1">
        <v>1</v>
      </c>
    </row>
    <row r="1832" spans="1:122" x14ac:dyDescent="0.25">
      <c r="A1832" s="1" t="s">
        <v>2044</v>
      </c>
      <c r="B1832" s="1" t="s">
        <v>2052</v>
      </c>
      <c r="C1832" s="1" t="s">
        <v>2055</v>
      </c>
      <c r="D1832" s="1">
        <v>50028030</v>
      </c>
      <c r="E1832" s="1">
        <v>15</v>
      </c>
      <c r="O1832" s="1">
        <v>9</v>
      </c>
    </row>
    <row r="1833" spans="1:122" x14ac:dyDescent="0.25">
      <c r="A1833" s="1" t="s">
        <v>2044</v>
      </c>
      <c r="B1833" s="1" t="s">
        <v>2052</v>
      </c>
      <c r="C1833" s="1" t="s">
        <v>2056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25">
      <c r="A1834" s="1" t="s">
        <v>2044</v>
      </c>
      <c r="B1834" s="1" t="s">
        <v>2052</v>
      </c>
      <c r="C1834" s="1" t="s">
        <v>71</v>
      </c>
      <c r="D1834" s="1" t="s">
        <v>277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25">
      <c r="A1835" s="1" t="s">
        <v>2044</v>
      </c>
      <c r="B1835" s="1" t="s">
        <v>2052</v>
      </c>
      <c r="C1835" s="1" t="s">
        <v>2057</v>
      </c>
      <c r="D1835" s="1">
        <v>50028030</v>
      </c>
      <c r="AX1835" s="1">
        <v>1</v>
      </c>
    </row>
    <row r="1836" spans="1:122" x14ac:dyDescent="0.25">
      <c r="A1836" s="1" t="s">
        <v>2044</v>
      </c>
      <c r="B1836" s="1" t="s">
        <v>2052</v>
      </c>
      <c r="C1836" s="1" t="s">
        <v>2058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25">
      <c r="A1837" s="1" t="s">
        <v>2044</v>
      </c>
      <c r="B1837" s="1" t="s">
        <v>2052</v>
      </c>
      <c r="C1837" s="1" t="s">
        <v>2059</v>
      </c>
      <c r="D1837" s="1">
        <v>50028010</v>
      </c>
      <c r="H1837" s="1">
        <v>1</v>
      </c>
    </row>
    <row r="1838" spans="1:122" x14ac:dyDescent="0.25">
      <c r="A1838" s="1" t="s">
        <v>2044</v>
      </c>
      <c r="B1838" s="1" t="s">
        <v>2052</v>
      </c>
      <c r="C1838" s="1" t="s">
        <v>2050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25">
      <c r="A1839" s="1" t="s">
        <v>2044</v>
      </c>
      <c r="B1839" s="1" t="s">
        <v>573</v>
      </c>
      <c r="C1839" s="1" t="s">
        <v>2060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25">
      <c r="A1840" s="1" t="s">
        <v>2044</v>
      </c>
      <c r="B1840" s="1" t="s">
        <v>573</v>
      </c>
      <c r="C1840" s="1" t="s">
        <v>573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25">
      <c r="A1841" s="1" t="s">
        <v>2044</v>
      </c>
      <c r="B1841" s="1" t="s">
        <v>573</v>
      </c>
      <c r="C1841" s="1" t="s">
        <v>2061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25">
      <c r="A1842" s="1" t="s">
        <v>2044</v>
      </c>
      <c r="B1842" s="1" t="s">
        <v>573</v>
      </c>
      <c r="C1842" s="1" t="s">
        <v>2062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25">
      <c r="A1843" s="1" t="s">
        <v>2044</v>
      </c>
      <c r="B1843" s="1" t="s">
        <v>573</v>
      </c>
      <c r="C1843" s="1" t="s">
        <v>2063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25">
      <c r="A1844" s="1" t="s">
        <v>2044</v>
      </c>
      <c r="B1844" s="1" t="s">
        <v>573</v>
      </c>
      <c r="C1844" s="1" t="s">
        <v>71</v>
      </c>
      <c r="D1844" s="1" t="s">
        <v>277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25">
      <c r="A1845" s="1" t="s">
        <v>2044</v>
      </c>
      <c r="B1845" s="1" t="s">
        <v>573</v>
      </c>
      <c r="C1845" s="1" t="s">
        <v>2064</v>
      </c>
      <c r="D1845" s="1">
        <v>50035060</v>
      </c>
      <c r="J1845" s="1">
        <v>1</v>
      </c>
    </row>
    <row r="1846" spans="1:122" x14ac:dyDescent="0.25">
      <c r="A1846" s="1" t="s">
        <v>2044</v>
      </c>
      <c r="B1846" s="1" t="s">
        <v>573</v>
      </c>
      <c r="C1846" s="1" t="s">
        <v>2065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25">
      <c r="A1847" s="1" t="s">
        <v>2044</v>
      </c>
      <c r="B1847" s="1" t="s">
        <v>1001</v>
      </c>
      <c r="C1847" s="1" t="s">
        <v>1001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25">
      <c r="A1848" s="1" t="s">
        <v>2044</v>
      </c>
      <c r="B1848" s="1" t="s">
        <v>2066</v>
      </c>
      <c r="C1848" s="1" t="s">
        <v>2067</v>
      </c>
      <c r="D1848" s="1">
        <v>50049010</v>
      </c>
      <c r="O1848" s="1">
        <v>4</v>
      </c>
    </row>
    <row r="1849" spans="1:122" x14ac:dyDescent="0.25">
      <c r="A1849" s="1" t="s">
        <v>2044</v>
      </c>
      <c r="B1849" s="1" t="s">
        <v>2066</v>
      </c>
      <c r="C1849" s="1" t="s">
        <v>2068</v>
      </c>
      <c r="D1849" s="1">
        <v>50049040</v>
      </c>
      <c r="AA1849" s="1">
        <v>6</v>
      </c>
    </row>
    <row r="1850" spans="1:122" x14ac:dyDescent="0.25">
      <c r="A1850" s="1" t="s">
        <v>2044</v>
      </c>
      <c r="B1850" s="1" t="s">
        <v>2066</v>
      </c>
      <c r="C1850" s="1" t="s">
        <v>2066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25">
      <c r="A1851" s="1" t="s">
        <v>2044</v>
      </c>
      <c r="B1851" s="1" t="s">
        <v>2066</v>
      </c>
      <c r="C1851" s="1" t="s">
        <v>2069</v>
      </c>
      <c r="D1851" s="1">
        <v>50049040</v>
      </c>
      <c r="G1851" s="1">
        <v>1</v>
      </c>
    </row>
    <row r="1852" spans="1:122" x14ac:dyDescent="0.25">
      <c r="A1852" s="1" t="s">
        <v>2044</v>
      </c>
      <c r="B1852" s="1" t="s">
        <v>2066</v>
      </c>
      <c r="C1852" s="1" t="s">
        <v>2070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25">
      <c r="A1853" s="1" t="s">
        <v>2044</v>
      </c>
      <c r="B1853" s="1" t="s">
        <v>1021</v>
      </c>
      <c r="C1853" s="1" t="s">
        <v>2071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25">
      <c r="A1854" s="1" t="s">
        <v>2044</v>
      </c>
      <c r="B1854" s="1" t="s">
        <v>1021</v>
      </c>
      <c r="C1854" s="1" t="s">
        <v>2072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25">
      <c r="A1855" s="1" t="s">
        <v>2044</v>
      </c>
      <c r="B1855" s="1" t="s">
        <v>1021</v>
      </c>
      <c r="C1855" s="1" t="s">
        <v>2073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25">
      <c r="A1856" s="1" t="s">
        <v>2044</v>
      </c>
      <c r="B1856" s="1" t="s">
        <v>1021</v>
      </c>
      <c r="C1856" s="1" t="s">
        <v>2074</v>
      </c>
      <c r="D1856" s="1">
        <v>50056100</v>
      </c>
      <c r="U1856" s="1">
        <v>17</v>
      </c>
      <c r="AA1856" s="1">
        <v>5</v>
      </c>
    </row>
    <row r="1857" spans="1:103" x14ac:dyDescent="0.25">
      <c r="A1857" s="1" t="s">
        <v>2044</v>
      </c>
      <c r="B1857" s="1" t="s">
        <v>1021</v>
      </c>
      <c r="C1857" s="1" t="s">
        <v>2075</v>
      </c>
      <c r="D1857" s="1">
        <v>50056110</v>
      </c>
      <c r="U1857" s="1">
        <v>18</v>
      </c>
      <c r="AA1857" s="1">
        <v>8</v>
      </c>
    </row>
    <row r="1858" spans="1:103" x14ac:dyDescent="0.25">
      <c r="A1858" s="1" t="s">
        <v>2044</v>
      </c>
      <c r="B1858" s="1" t="s">
        <v>1021</v>
      </c>
      <c r="C1858" s="1" t="s">
        <v>2076</v>
      </c>
      <c r="D1858" s="1">
        <v>50056120</v>
      </c>
      <c r="U1858" s="1">
        <v>20</v>
      </c>
      <c r="AA1858" s="1">
        <v>7</v>
      </c>
    </row>
    <row r="1859" spans="1:103" x14ac:dyDescent="0.25">
      <c r="A1859" s="1" t="s">
        <v>2044</v>
      </c>
      <c r="B1859" s="1" t="s">
        <v>1021</v>
      </c>
      <c r="C1859" s="1" t="s">
        <v>2077</v>
      </c>
      <c r="D1859" s="1">
        <v>50056130</v>
      </c>
      <c r="U1859" s="1">
        <v>15</v>
      </c>
      <c r="AA1859" s="1">
        <v>10</v>
      </c>
    </row>
    <row r="1860" spans="1:103" x14ac:dyDescent="0.25">
      <c r="A1860" s="1" t="s">
        <v>2044</v>
      </c>
      <c r="B1860" s="1" t="s">
        <v>1021</v>
      </c>
      <c r="C1860" s="1" t="s">
        <v>2078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25">
      <c r="A1861" s="1" t="s">
        <v>2044</v>
      </c>
      <c r="B1861" s="1" t="s">
        <v>2079</v>
      </c>
      <c r="C1861" s="1" t="s">
        <v>2080</v>
      </c>
      <c r="D1861" s="1">
        <v>50063010</v>
      </c>
      <c r="E1861" s="1">
        <v>628</v>
      </c>
      <c r="AA1861" s="1">
        <v>1</v>
      </c>
    </row>
    <row r="1862" spans="1:103" x14ac:dyDescent="0.25">
      <c r="A1862" s="1" t="s">
        <v>2044</v>
      </c>
      <c r="B1862" s="1" t="s">
        <v>2079</v>
      </c>
      <c r="C1862" s="1" t="s">
        <v>2081</v>
      </c>
      <c r="D1862" s="1">
        <v>50063020</v>
      </c>
      <c r="E1862" s="1">
        <v>92</v>
      </c>
    </row>
    <row r="1863" spans="1:103" x14ac:dyDescent="0.25">
      <c r="A1863" s="1" t="s">
        <v>2044</v>
      </c>
      <c r="B1863" s="1" t="s">
        <v>2079</v>
      </c>
      <c r="C1863" s="1" t="s">
        <v>2082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25">
      <c r="A1864" s="1" t="s">
        <v>2044</v>
      </c>
      <c r="B1864" s="1" t="s">
        <v>2079</v>
      </c>
      <c r="C1864" s="1" t="s">
        <v>2083</v>
      </c>
      <c r="D1864" s="1">
        <v>50063060</v>
      </c>
      <c r="E1864" s="1">
        <v>175</v>
      </c>
      <c r="U1864" s="1">
        <v>6</v>
      </c>
    </row>
    <row r="1865" spans="1:103" x14ac:dyDescent="0.25">
      <c r="A1865" s="1" t="s">
        <v>2044</v>
      </c>
      <c r="B1865" s="1" t="s">
        <v>2079</v>
      </c>
      <c r="C1865" s="1" t="s">
        <v>2084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25">
      <c r="A1866" s="1" t="s">
        <v>2044</v>
      </c>
      <c r="B1866" s="1" t="s">
        <v>2079</v>
      </c>
      <c r="C1866" s="1" t="s">
        <v>2085</v>
      </c>
      <c r="D1866" s="1">
        <v>50063040</v>
      </c>
      <c r="E1866" s="1">
        <v>142</v>
      </c>
    </row>
    <row r="1867" spans="1:103" x14ac:dyDescent="0.25">
      <c r="A1867" s="1" t="s">
        <v>2044</v>
      </c>
      <c r="B1867" s="1" t="s">
        <v>2079</v>
      </c>
      <c r="C1867" s="1" t="s">
        <v>2086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25">
      <c r="A1868" s="1" t="s">
        <v>2044</v>
      </c>
      <c r="B1868" s="1" t="s">
        <v>2079</v>
      </c>
      <c r="C1868" s="1" t="s">
        <v>2087</v>
      </c>
      <c r="D1868" s="1">
        <v>50063060</v>
      </c>
      <c r="E1868" s="1">
        <v>19</v>
      </c>
    </row>
    <row r="1869" spans="1:103" x14ac:dyDescent="0.25">
      <c r="A1869" s="1" t="s">
        <v>2044</v>
      </c>
      <c r="B1869" s="1" t="s">
        <v>2079</v>
      </c>
      <c r="C1869" s="1" t="s">
        <v>1989</v>
      </c>
      <c r="D1869" s="1">
        <v>50063060</v>
      </c>
      <c r="BY1869" s="1">
        <v>2</v>
      </c>
    </row>
    <row r="1870" spans="1:103" x14ac:dyDescent="0.25">
      <c r="A1870" s="1" t="s">
        <v>2044</v>
      </c>
      <c r="B1870" s="1" t="s">
        <v>2079</v>
      </c>
      <c r="C1870" s="1" t="s">
        <v>2088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25">
      <c r="A1871" s="1" t="s">
        <v>2044</v>
      </c>
      <c r="B1871" s="1" t="s">
        <v>2079</v>
      </c>
      <c r="C1871" s="1" t="s">
        <v>2089</v>
      </c>
      <c r="D1871" s="1">
        <v>50063080</v>
      </c>
      <c r="E1871" s="1">
        <v>18</v>
      </c>
    </row>
    <row r="1872" spans="1:103" x14ac:dyDescent="0.25">
      <c r="A1872" s="1" t="s">
        <v>2044</v>
      </c>
      <c r="B1872" s="1" t="s">
        <v>2079</v>
      </c>
      <c r="C1872" s="1" t="s">
        <v>2079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25">
      <c r="A1873" s="1" t="s">
        <v>2044</v>
      </c>
      <c r="B1873" s="1" t="s">
        <v>2079</v>
      </c>
      <c r="C1873" s="1" t="s">
        <v>2090</v>
      </c>
      <c r="D1873" s="1">
        <v>50063060</v>
      </c>
      <c r="E1873" s="1">
        <v>184</v>
      </c>
      <c r="BY1873" s="1">
        <v>2</v>
      </c>
    </row>
    <row r="1874" spans="1:122" x14ac:dyDescent="0.25">
      <c r="A1874" s="1" t="s">
        <v>2044</v>
      </c>
      <c r="B1874" s="1" t="s">
        <v>2079</v>
      </c>
      <c r="C1874" s="1" t="s">
        <v>2091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25">
      <c r="A1875" s="1" t="s">
        <v>2044</v>
      </c>
      <c r="B1875" s="1" t="s">
        <v>2079</v>
      </c>
      <c r="C1875" s="1" t="s">
        <v>2092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25">
      <c r="A1876" s="1" t="s">
        <v>2044</v>
      </c>
      <c r="B1876" s="1" t="s">
        <v>2079</v>
      </c>
      <c r="C1876" s="1" t="s">
        <v>2093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25">
      <c r="A1877" s="1" t="s">
        <v>2044</v>
      </c>
      <c r="B1877" s="1" t="s">
        <v>2079</v>
      </c>
      <c r="C1877" s="1" t="s">
        <v>2094</v>
      </c>
      <c r="D1877" s="1">
        <v>50063060</v>
      </c>
      <c r="E1877" s="1">
        <v>240</v>
      </c>
      <c r="BY1877" s="1">
        <v>1</v>
      </c>
    </row>
    <row r="1878" spans="1:122" x14ac:dyDescent="0.25">
      <c r="A1878" s="1" t="s">
        <v>2044</v>
      </c>
      <c r="B1878" s="1" t="s">
        <v>688</v>
      </c>
      <c r="C1878" s="1" t="s">
        <v>2095</v>
      </c>
      <c r="D1878" s="1">
        <v>50070010</v>
      </c>
      <c r="E1878" s="1">
        <v>31</v>
      </c>
    </row>
    <row r="1879" spans="1:122" x14ac:dyDescent="0.25">
      <c r="A1879" s="1" t="s">
        <v>2044</v>
      </c>
      <c r="B1879" s="1" t="s">
        <v>688</v>
      </c>
      <c r="C1879" s="1" t="s">
        <v>2096</v>
      </c>
      <c r="D1879" s="1">
        <v>50070020</v>
      </c>
      <c r="E1879" s="1">
        <v>33</v>
      </c>
    </row>
    <row r="1880" spans="1:122" x14ac:dyDescent="0.25">
      <c r="A1880" s="1" t="s">
        <v>2044</v>
      </c>
      <c r="B1880" s="1" t="s">
        <v>688</v>
      </c>
      <c r="C1880" s="1" t="s">
        <v>2097</v>
      </c>
      <c r="D1880" s="1">
        <v>50070030</v>
      </c>
      <c r="E1880" s="1">
        <v>59</v>
      </c>
      <c r="O1880" s="1">
        <v>12</v>
      </c>
    </row>
    <row r="1881" spans="1:122" x14ac:dyDescent="0.25">
      <c r="A1881" s="1" t="s">
        <v>2044</v>
      </c>
      <c r="B1881" s="1" t="s">
        <v>688</v>
      </c>
      <c r="C1881" s="1" t="s">
        <v>2098</v>
      </c>
      <c r="D1881" s="1">
        <v>50070040</v>
      </c>
      <c r="E1881" s="1">
        <v>31</v>
      </c>
    </row>
    <row r="1882" spans="1:122" x14ac:dyDescent="0.25">
      <c r="A1882" s="1" t="s">
        <v>2044</v>
      </c>
      <c r="B1882" s="1" t="s">
        <v>688</v>
      </c>
      <c r="C1882" s="1" t="s">
        <v>2099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25">
      <c r="A1883" s="1" t="s">
        <v>2044</v>
      </c>
      <c r="B1883" s="1" t="s">
        <v>688</v>
      </c>
      <c r="C1883" s="1" t="s">
        <v>2100</v>
      </c>
      <c r="D1883" s="1">
        <v>50070040</v>
      </c>
      <c r="AA1883" s="1">
        <v>1</v>
      </c>
    </row>
    <row r="1884" spans="1:122" x14ac:dyDescent="0.25">
      <c r="A1884" s="1" t="s">
        <v>2044</v>
      </c>
      <c r="B1884" s="1" t="s">
        <v>688</v>
      </c>
      <c r="C1884" s="1" t="s">
        <v>2101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25">
      <c r="A1885" s="1" t="s">
        <v>2044</v>
      </c>
      <c r="B1885" s="1" t="s">
        <v>688</v>
      </c>
      <c r="C1885" s="1" t="s">
        <v>688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25">
      <c r="A1886" s="1" t="s">
        <v>2044</v>
      </c>
      <c r="B1886" s="1" t="s">
        <v>688</v>
      </c>
      <c r="C1886" s="1" t="s">
        <v>2102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25">
      <c r="A1887" s="1" t="s">
        <v>2044</v>
      </c>
      <c r="B1887" s="1" t="s">
        <v>688</v>
      </c>
      <c r="C1887" s="1" t="s">
        <v>2103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25">
      <c r="A1888" s="1" t="s">
        <v>2044</v>
      </c>
      <c r="B1888" s="1" t="s">
        <v>688</v>
      </c>
      <c r="C1888" s="1" t="s">
        <v>1350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2044</v>
      </c>
      <c r="B1889" s="1" t="s">
        <v>688</v>
      </c>
      <c r="C1889" s="1" t="s">
        <v>2104</v>
      </c>
      <c r="D1889" s="1">
        <v>50070100</v>
      </c>
      <c r="E1889" s="1">
        <v>38</v>
      </c>
    </row>
    <row r="1890" spans="1:50" x14ac:dyDescent="0.25">
      <c r="A1890" s="1" t="s">
        <v>2044</v>
      </c>
      <c r="B1890" s="1" t="s">
        <v>2105</v>
      </c>
      <c r="C1890" s="1" t="s">
        <v>2106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2044</v>
      </c>
      <c r="B1891" s="1" t="s">
        <v>2105</v>
      </c>
      <c r="C1891" s="1" t="s">
        <v>2105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2044</v>
      </c>
      <c r="B1892" s="1" t="s">
        <v>89</v>
      </c>
      <c r="C1892" s="1" t="s">
        <v>71</v>
      </c>
      <c r="D1892" s="1" t="s">
        <v>277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2044</v>
      </c>
      <c r="B1893" s="1" t="s">
        <v>816</v>
      </c>
      <c r="C1893" s="1" t="s">
        <v>2107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2044</v>
      </c>
      <c r="B1894" s="1" t="s">
        <v>816</v>
      </c>
      <c r="C1894" s="1" t="s">
        <v>2108</v>
      </c>
      <c r="D1894" s="1">
        <v>50084020</v>
      </c>
      <c r="L1894" s="1">
        <v>5</v>
      </c>
    </row>
    <row r="1895" spans="1:50" x14ac:dyDescent="0.25">
      <c r="A1895" s="1" t="s">
        <v>2044</v>
      </c>
      <c r="B1895" s="1" t="s">
        <v>816</v>
      </c>
      <c r="C1895" s="1" t="s">
        <v>2109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2044</v>
      </c>
      <c r="B1896" s="1" t="s">
        <v>816</v>
      </c>
      <c r="C1896" s="1" t="s">
        <v>2110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2044</v>
      </c>
      <c r="B1897" s="1" t="s">
        <v>816</v>
      </c>
      <c r="C1897" s="1" t="s">
        <v>2111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2044</v>
      </c>
      <c r="B1898" s="1" t="s">
        <v>816</v>
      </c>
      <c r="C1898" s="1" t="s">
        <v>1839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2044</v>
      </c>
      <c r="B1899" s="1" t="s">
        <v>816</v>
      </c>
      <c r="C1899" s="1" t="s">
        <v>2112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2044</v>
      </c>
      <c r="B1900" s="1" t="s">
        <v>816</v>
      </c>
      <c r="C1900" s="1" t="s">
        <v>2113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2044</v>
      </c>
      <c r="B1901" s="1" t="s">
        <v>816</v>
      </c>
      <c r="C1901" s="1" t="s">
        <v>2114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2044</v>
      </c>
      <c r="B1902" s="1" t="s">
        <v>816</v>
      </c>
      <c r="C1902" s="1" t="s">
        <v>2115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2044</v>
      </c>
      <c r="B1903" s="1" t="s">
        <v>816</v>
      </c>
      <c r="C1903" s="1" t="s">
        <v>2063</v>
      </c>
      <c r="D1903" s="1">
        <v>50084110</v>
      </c>
      <c r="L1903" s="1">
        <v>3</v>
      </c>
    </row>
    <row r="1904" spans="1:50" x14ac:dyDescent="0.25">
      <c r="A1904" s="1" t="s">
        <v>2044</v>
      </c>
      <c r="B1904" s="1" t="s">
        <v>816</v>
      </c>
      <c r="C1904" s="1" t="s">
        <v>2116</v>
      </c>
      <c r="D1904" s="1">
        <v>50084120</v>
      </c>
      <c r="L1904" s="1">
        <v>12</v>
      </c>
      <c r="R1904" s="1">
        <v>1</v>
      </c>
    </row>
    <row r="1905" spans="1:60" x14ac:dyDescent="0.25">
      <c r="A1905" s="1" t="s">
        <v>2044</v>
      </c>
      <c r="B1905" s="1" t="s">
        <v>816</v>
      </c>
      <c r="C1905" s="1" t="s">
        <v>2117</v>
      </c>
      <c r="D1905" s="1">
        <v>50084130</v>
      </c>
      <c r="L1905" s="1">
        <v>45</v>
      </c>
      <c r="R1905" s="1">
        <v>16</v>
      </c>
    </row>
    <row r="1906" spans="1:60" x14ac:dyDescent="0.25">
      <c r="A1906" s="1" t="s">
        <v>2044</v>
      </c>
      <c r="B1906" s="1" t="s">
        <v>816</v>
      </c>
      <c r="C1906" s="1" t="s">
        <v>816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25">
      <c r="A1907" s="1" t="s">
        <v>2044</v>
      </c>
      <c r="B1907" s="1" t="s">
        <v>816</v>
      </c>
      <c r="C1907" s="1" t="s">
        <v>2118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25">
      <c r="A1908" s="1" t="s">
        <v>2044</v>
      </c>
      <c r="B1908" s="1" t="s">
        <v>2119</v>
      </c>
      <c r="C1908" s="1" t="s">
        <v>2120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25">
      <c r="A1909" s="1" t="s">
        <v>2044</v>
      </c>
      <c r="B1909" s="1" t="s">
        <v>2119</v>
      </c>
      <c r="C1909" s="1" t="s">
        <v>1986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25">
      <c r="A1910" s="1" t="s">
        <v>2044</v>
      </c>
      <c r="B1910" s="1" t="s">
        <v>2119</v>
      </c>
      <c r="C1910" s="1" t="s">
        <v>2121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25">
      <c r="A1911" s="1" t="s">
        <v>2044</v>
      </c>
      <c r="B1911" s="1" t="s">
        <v>2119</v>
      </c>
      <c r="C1911" s="1" t="s">
        <v>2122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25">
      <c r="A1912" s="1" t="s">
        <v>2044</v>
      </c>
      <c r="B1912" s="1" t="s">
        <v>2119</v>
      </c>
      <c r="C1912" s="1" t="s">
        <v>2123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25">
      <c r="A1913" s="1" t="s">
        <v>2044</v>
      </c>
      <c r="B1913" s="1" t="s">
        <v>2119</v>
      </c>
      <c r="C1913" s="1" t="s">
        <v>2119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25">
      <c r="A1914" s="1" t="s">
        <v>2044</v>
      </c>
      <c r="B1914" s="1" t="s">
        <v>988</v>
      </c>
      <c r="C1914" s="1" t="s">
        <v>2124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25">
      <c r="A1915" s="1" t="s">
        <v>2044</v>
      </c>
      <c r="B1915" s="1" t="s">
        <v>988</v>
      </c>
      <c r="C1915" s="1" t="s">
        <v>2125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25">
      <c r="A1916" s="1" t="s">
        <v>2044</v>
      </c>
      <c r="B1916" s="1" t="s">
        <v>988</v>
      </c>
      <c r="C1916" s="1" t="s">
        <v>2126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25">
      <c r="A1917" s="1" t="s">
        <v>2044</v>
      </c>
      <c r="B1917" s="1" t="s">
        <v>988</v>
      </c>
      <c r="C1917" s="1" t="s">
        <v>2127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25">
      <c r="A1918" s="1" t="s">
        <v>2044</v>
      </c>
      <c r="B1918" s="1" t="s">
        <v>988</v>
      </c>
      <c r="C1918" s="1" t="s">
        <v>1685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25">
      <c r="A1919" s="1" t="s">
        <v>2044</v>
      </c>
      <c r="B1919" s="1" t="s">
        <v>988</v>
      </c>
      <c r="C1919" s="1" t="s">
        <v>2128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25">
      <c r="A1920" s="1" t="s">
        <v>2044</v>
      </c>
      <c r="B1920" s="1" t="s">
        <v>988</v>
      </c>
      <c r="C1920" s="1" t="s">
        <v>2129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25">
      <c r="A1921" s="1" t="s">
        <v>2044</v>
      </c>
      <c r="B1921" s="1" t="s">
        <v>988</v>
      </c>
      <c r="C1921" s="1" t="s">
        <v>71</v>
      </c>
      <c r="D1921" s="1" t="s">
        <v>277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25">
      <c r="A1922" s="1" t="s">
        <v>2044</v>
      </c>
      <c r="B1922" s="1" t="s">
        <v>988</v>
      </c>
      <c r="C1922" s="1" t="s">
        <v>2130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25">
      <c r="A1923" s="1" t="s">
        <v>2044</v>
      </c>
      <c r="B1923" s="1" t="s">
        <v>988</v>
      </c>
      <c r="C1923" s="1" t="s">
        <v>988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25">
      <c r="A1924" s="1" t="s">
        <v>2044</v>
      </c>
      <c r="B1924" s="1" t="s">
        <v>988</v>
      </c>
      <c r="C1924" s="1" t="s">
        <v>2131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25">
      <c r="A1925" s="1" t="s">
        <v>2044</v>
      </c>
      <c r="B1925" s="1" t="s">
        <v>2132</v>
      </c>
      <c r="C1925" s="1" t="s">
        <v>229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25">
      <c r="A1926" s="1" t="s">
        <v>2044</v>
      </c>
      <c r="B1926" s="1" t="s">
        <v>2132</v>
      </c>
      <c r="C1926" s="1" t="s">
        <v>2133</v>
      </c>
      <c r="D1926" s="1">
        <v>50105050</v>
      </c>
      <c r="R1926" s="1">
        <v>2</v>
      </c>
    </row>
    <row r="1927" spans="1:115" x14ac:dyDescent="0.25">
      <c r="A1927" s="1" t="s">
        <v>2044</v>
      </c>
      <c r="B1927" s="1" t="s">
        <v>2132</v>
      </c>
      <c r="C1927" s="1" t="s">
        <v>2134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25">
      <c r="A1928" s="1" t="s">
        <v>2044</v>
      </c>
      <c r="B1928" s="1" t="s">
        <v>2132</v>
      </c>
      <c r="C1928" s="1" t="s">
        <v>2135</v>
      </c>
      <c r="D1928" s="1">
        <v>50105070</v>
      </c>
      <c r="U1928" s="1">
        <v>88</v>
      </c>
    </row>
    <row r="1929" spans="1:115" x14ac:dyDescent="0.25">
      <c r="A1929" s="1" t="s">
        <v>2044</v>
      </c>
      <c r="B1929" s="1" t="s">
        <v>2132</v>
      </c>
      <c r="C1929" s="1" t="s">
        <v>2136</v>
      </c>
      <c r="D1929" s="1">
        <v>50105100</v>
      </c>
      <c r="U1929" s="1">
        <v>176</v>
      </c>
      <c r="AE1929" s="1">
        <v>1</v>
      </c>
    </row>
    <row r="1930" spans="1:115" x14ac:dyDescent="0.25">
      <c r="A1930" s="1" t="s">
        <v>2044</v>
      </c>
      <c r="B1930" s="1" t="s">
        <v>2132</v>
      </c>
      <c r="C1930" s="1" t="s">
        <v>2137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25">
      <c r="A1931" s="1" t="s">
        <v>2044</v>
      </c>
      <c r="B1931" s="1" t="s">
        <v>2132</v>
      </c>
      <c r="C1931" s="1" t="s">
        <v>2138</v>
      </c>
      <c r="D1931" s="1">
        <v>50105130</v>
      </c>
      <c r="U1931" s="1">
        <v>53</v>
      </c>
    </row>
    <row r="1932" spans="1:115" x14ac:dyDescent="0.25">
      <c r="A1932" s="1" t="s">
        <v>2044</v>
      </c>
      <c r="B1932" s="1" t="s">
        <v>2132</v>
      </c>
      <c r="C1932" s="1" t="s">
        <v>2139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25">
      <c r="A1933" s="1" t="s">
        <v>2044</v>
      </c>
      <c r="B1933" s="1" t="s">
        <v>2132</v>
      </c>
      <c r="C1933" s="1" t="s">
        <v>1514</v>
      </c>
      <c r="D1933" s="1">
        <v>50105170</v>
      </c>
      <c r="AA1933" s="1">
        <v>1</v>
      </c>
    </row>
    <row r="1934" spans="1:115" x14ac:dyDescent="0.25">
      <c r="A1934" s="1" t="s">
        <v>2044</v>
      </c>
      <c r="B1934" s="1" t="s">
        <v>2132</v>
      </c>
      <c r="C1934" s="1" t="s">
        <v>2140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25">
      <c r="A1935" s="1" t="s">
        <v>2044</v>
      </c>
      <c r="B1935" s="1" t="s">
        <v>2132</v>
      </c>
      <c r="C1935" s="1" t="s">
        <v>2141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25">
      <c r="A1936" s="1" t="s">
        <v>2044</v>
      </c>
      <c r="B1936" s="1" t="s">
        <v>2132</v>
      </c>
      <c r="C1936" s="1" t="s">
        <v>2142</v>
      </c>
      <c r="D1936" s="1">
        <v>50105200</v>
      </c>
      <c r="R1936" s="1">
        <v>151</v>
      </c>
      <c r="U1936" s="1">
        <v>212</v>
      </c>
    </row>
    <row r="1937" spans="1:77" x14ac:dyDescent="0.25">
      <c r="A1937" s="1" t="s">
        <v>2044</v>
      </c>
      <c r="B1937" s="1" t="s">
        <v>2132</v>
      </c>
      <c r="C1937" s="1" t="s">
        <v>2132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25">
      <c r="A1938" s="1" t="s">
        <v>2044</v>
      </c>
      <c r="B1938" s="1" t="s">
        <v>2132</v>
      </c>
      <c r="C1938" s="1" t="s">
        <v>2143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25">
      <c r="A1939" s="1" t="s">
        <v>2044</v>
      </c>
      <c r="B1939" s="1" t="s">
        <v>2132</v>
      </c>
      <c r="C1939" s="1" t="s">
        <v>2144</v>
      </c>
      <c r="D1939" s="1">
        <v>50105240</v>
      </c>
      <c r="R1939" s="1">
        <v>102</v>
      </c>
    </row>
    <row r="1940" spans="1:77" x14ac:dyDescent="0.25">
      <c r="A1940" s="1" t="s">
        <v>2044</v>
      </c>
      <c r="B1940" s="1" t="s">
        <v>356</v>
      </c>
      <c r="C1940" s="1" t="s">
        <v>2145</v>
      </c>
      <c r="D1940" s="1">
        <v>50112010</v>
      </c>
      <c r="BH1940" s="1">
        <v>1</v>
      </c>
      <c r="BY1940" s="1">
        <v>1</v>
      </c>
    </row>
    <row r="1941" spans="1:77" x14ac:dyDescent="0.25">
      <c r="A1941" s="1" t="s">
        <v>2044</v>
      </c>
      <c r="B1941" s="1" t="s">
        <v>356</v>
      </c>
      <c r="C1941" s="1" t="s">
        <v>2146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25">
      <c r="A1942" s="1" t="s">
        <v>2044</v>
      </c>
      <c r="B1942" s="1" t="s">
        <v>356</v>
      </c>
      <c r="C1942" s="1" t="s">
        <v>2147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25">
      <c r="A1943" s="1" t="s">
        <v>2044</v>
      </c>
      <c r="B1943" s="1" t="s">
        <v>356</v>
      </c>
      <c r="C1943" s="1" t="s">
        <v>356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25">
      <c r="A1944" s="1" t="s">
        <v>2044</v>
      </c>
      <c r="B1944" s="1" t="s">
        <v>2148</v>
      </c>
      <c r="C1944" s="1" t="s">
        <v>2149</v>
      </c>
      <c r="D1944" s="1">
        <v>50119020</v>
      </c>
      <c r="AM1944" s="1">
        <v>55</v>
      </c>
    </row>
    <row r="1945" spans="1:77" x14ac:dyDescent="0.25">
      <c r="A1945" s="1" t="s">
        <v>2044</v>
      </c>
      <c r="B1945" s="1" t="s">
        <v>2148</v>
      </c>
      <c r="C1945" s="1" t="s">
        <v>2150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25">
      <c r="A1946" s="1" t="s">
        <v>2044</v>
      </c>
      <c r="B1946" s="1" t="s">
        <v>2148</v>
      </c>
      <c r="C1946" s="1" t="s">
        <v>2151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25">
      <c r="A1947" s="1" t="s">
        <v>2044</v>
      </c>
      <c r="B1947" s="1" t="s">
        <v>2148</v>
      </c>
      <c r="C1947" s="1" t="s">
        <v>2148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25">
      <c r="A1948" s="1" t="s">
        <v>2044</v>
      </c>
      <c r="B1948" s="1" t="s">
        <v>2148</v>
      </c>
      <c r="C1948" s="1" t="s">
        <v>2152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25">
      <c r="A1949" s="1" t="s">
        <v>2044</v>
      </c>
      <c r="B1949" s="1" t="s">
        <v>2153</v>
      </c>
      <c r="C1949" s="1" t="s">
        <v>2154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25">
      <c r="A1950" s="1" t="s">
        <v>2044</v>
      </c>
      <c r="B1950" s="1" t="s">
        <v>2153</v>
      </c>
      <c r="C1950" s="1" t="s">
        <v>2155</v>
      </c>
      <c r="D1950" s="1">
        <v>50126040</v>
      </c>
      <c r="R1950" s="1">
        <v>45</v>
      </c>
    </row>
    <row r="1951" spans="1:77" x14ac:dyDescent="0.25">
      <c r="A1951" s="1" t="s">
        <v>2044</v>
      </c>
      <c r="B1951" s="1" t="s">
        <v>2153</v>
      </c>
      <c r="C1951" s="1" t="s">
        <v>414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25">
      <c r="A1952" s="1" t="s">
        <v>2044</v>
      </c>
      <c r="B1952" s="1" t="s">
        <v>2153</v>
      </c>
      <c r="C1952" s="1" t="s">
        <v>2153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2156</v>
      </c>
      <c r="B1953" s="1" t="s">
        <v>229</v>
      </c>
      <c r="C1953" s="1" t="s">
        <v>229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2156</v>
      </c>
      <c r="B1954" s="1" t="s">
        <v>229</v>
      </c>
      <c r="C1954" s="1" t="s">
        <v>2157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2156</v>
      </c>
      <c r="B1955" s="1" t="s">
        <v>229</v>
      </c>
      <c r="C1955" s="1" t="s">
        <v>2158</v>
      </c>
      <c r="D1955" s="1">
        <v>54119025</v>
      </c>
      <c r="AA1955" s="1">
        <v>68</v>
      </c>
    </row>
    <row r="1956" spans="1:50" x14ac:dyDescent="0.25">
      <c r="A1956" s="1" t="s">
        <v>2156</v>
      </c>
      <c r="B1956" s="1" t="s">
        <v>229</v>
      </c>
      <c r="C1956" s="1" t="s">
        <v>2159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2156</v>
      </c>
      <c r="B1957" s="1" t="s">
        <v>229</v>
      </c>
      <c r="C1957" s="1" t="s">
        <v>2160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2156</v>
      </c>
      <c r="B1958" s="1" t="s">
        <v>229</v>
      </c>
      <c r="C1958" s="1" t="s">
        <v>2161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2156</v>
      </c>
      <c r="B1959" s="1" t="s">
        <v>229</v>
      </c>
      <c r="C1959" s="1" t="s">
        <v>2162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2156</v>
      </c>
      <c r="B1960" s="1" t="s">
        <v>2163</v>
      </c>
      <c r="C1960" s="1" t="s">
        <v>2163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25">
      <c r="A1961" s="1" t="s">
        <v>2156</v>
      </c>
      <c r="B1961" s="1" t="s">
        <v>2163</v>
      </c>
      <c r="C1961" s="1" t="s">
        <v>2164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2156</v>
      </c>
      <c r="B1962" s="1" t="s">
        <v>2163</v>
      </c>
      <c r="C1962" s="1" t="s">
        <v>414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2156</v>
      </c>
      <c r="B1963" s="1" t="s">
        <v>2165</v>
      </c>
      <c r="C1963" s="1" t="s">
        <v>2166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2156</v>
      </c>
      <c r="B1964" s="1" t="s">
        <v>2165</v>
      </c>
      <c r="C1964" s="1" t="s">
        <v>2167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2156</v>
      </c>
      <c r="B1965" s="1" t="s">
        <v>2165</v>
      </c>
      <c r="C1965" s="1" t="s">
        <v>2168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2156</v>
      </c>
      <c r="B1966" s="1" t="s">
        <v>2165</v>
      </c>
      <c r="C1966" s="1" t="s">
        <v>2169</v>
      </c>
      <c r="D1966" s="1">
        <v>54014050</v>
      </c>
      <c r="AA1966" s="1">
        <v>125</v>
      </c>
    </row>
    <row r="1967" spans="1:50" x14ac:dyDescent="0.25">
      <c r="A1967" s="1" t="s">
        <v>2156</v>
      </c>
      <c r="B1967" s="1" t="s">
        <v>2165</v>
      </c>
      <c r="C1967" s="1" t="s">
        <v>71</v>
      </c>
      <c r="D1967" s="1" t="s">
        <v>277</v>
      </c>
      <c r="G1967" s="1">
        <v>6</v>
      </c>
    </row>
    <row r="1968" spans="1:50" x14ac:dyDescent="0.25">
      <c r="A1968" s="1" t="s">
        <v>2156</v>
      </c>
      <c r="B1968" s="1" t="s">
        <v>2165</v>
      </c>
      <c r="C1968" s="1" t="s">
        <v>2170</v>
      </c>
      <c r="D1968" s="1">
        <v>54014070</v>
      </c>
      <c r="AA1968" s="1">
        <v>89</v>
      </c>
    </row>
    <row r="1969" spans="1:122" x14ac:dyDescent="0.25">
      <c r="A1969" s="1" t="s">
        <v>2156</v>
      </c>
      <c r="B1969" s="1" t="s">
        <v>2165</v>
      </c>
      <c r="C1969" s="1" t="s">
        <v>2171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25">
      <c r="A1970" s="1" t="s">
        <v>2156</v>
      </c>
      <c r="B1970" s="1" t="s">
        <v>2172</v>
      </c>
      <c r="C1970" s="1" t="s">
        <v>1587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25">
      <c r="A1971" s="1" t="s">
        <v>2156</v>
      </c>
      <c r="B1971" s="1" t="s">
        <v>2172</v>
      </c>
      <c r="C1971" s="1" t="s">
        <v>2172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25">
      <c r="A1972" s="1" t="s">
        <v>2156</v>
      </c>
      <c r="B1972" s="1" t="s">
        <v>2172</v>
      </c>
      <c r="C1972" s="1" t="s">
        <v>1160</v>
      </c>
      <c r="D1972" s="1">
        <v>54021050</v>
      </c>
      <c r="O1972" s="1">
        <v>8</v>
      </c>
      <c r="T1972" s="1">
        <v>8</v>
      </c>
    </row>
    <row r="1973" spans="1:122" x14ac:dyDescent="0.25">
      <c r="A1973" s="1" t="s">
        <v>2156</v>
      </c>
      <c r="B1973" s="1" t="s">
        <v>2172</v>
      </c>
      <c r="C1973" s="1" t="s">
        <v>2173</v>
      </c>
      <c r="D1973" s="1">
        <v>54021060</v>
      </c>
      <c r="T1973" s="1">
        <v>3</v>
      </c>
    </row>
    <row r="1974" spans="1:122" x14ac:dyDescent="0.25">
      <c r="A1974" s="1" t="s">
        <v>2156</v>
      </c>
      <c r="B1974" s="1" t="s">
        <v>2172</v>
      </c>
      <c r="C1974" s="1" t="s">
        <v>1592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25">
      <c r="A1975" s="1" t="s">
        <v>2156</v>
      </c>
      <c r="B1975" s="1" t="s">
        <v>989</v>
      </c>
      <c r="C1975" s="1" t="s">
        <v>2174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25">
      <c r="A1976" s="1" t="s">
        <v>2156</v>
      </c>
      <c r="B1976" s="1" t="s">
        <v>989</v>
      </c>
      <c r="C1976" s="1" t="s">
        <v>2175</v>
      </c>
      <c r="D1976" s="1">
        <v>54028020</v>
      </c>
      <c r="T1976" s="1">
        <v>1</v>
      </c>
    </row>
    <row r="1977" spans="1:122" x14ac:dyDescent="0.25">
      <c r="A1977" s="1" t="s">
        <v>2156</v>
      </c>
      <c r="B1977" s="1" t="s">
        <v>989</v>
      </c>
      <c r="C1977" s="1" t="s">
        <v>2176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25">
      <c r="A1978" s="1" t="s">
        <v>2156</v>
      </c>
      <c r="B1978" s="1" t="s">
        <v>1554</v>
      </c>
      <c r="C1978" s="1" t="s">
        <v>2177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25">
      <c r="A1979" s="1" t="s">
        <v>2156</v>
      </c>
      <c r="B1979" s="1" t="s">
        <v>1554</v>
      </c>
      <c r="C1979" s="1" t="s">
        <v>2178</v>
      </c>
      <c r="D1979" s="1">
        <v>54035030</v>
      </c>
      <c r="L1979" s="1">
        <v>12</v>
      </c>
    </row>
    <row r="1980" spans="1:122" x14ac:dyDescent="0.25">
      <c r="A1980" s="1" t="s">
        <v>2156</v>
      </c>
      <c r="B1980" s="1" t="s">
        <v>2179</v>
      </c>
      <c r="C1980" s="1" t="s">
        <v>2180</v>
      </c>
      <c r="D1980" s="1">
        <v>54042010</v>
      </c>
      <c r="AA1980" s="1">
        <v>2</v>
      </c>
      <c r="AI1980" s="1">
        <v>1</v>
      </c>
    </row>
    <row r="1981" spans="1:122" x14ac:dyDescent="0.25">
      <c r="A1981" s="1" t="s">
        <v>2156</v>
      </c>
      <c r="B1981" s="1" t="s">
        <v>2179</v>
      </c>
      <c r="C1981" s="1" t="s">
        <v>2179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25">
      <c r="A1982" s="1" t="s">
        <v>2156</v>
      </c>
      <c r="B1982" s="1" t="s">
        <v>2179</v>
      </c>
      <c r="C1982" s="1" t="s">
        <v>2181</v>
      </c>
      <c r="D1982" s="1">
        <v>54042070</v>
      </c>
      <c r="E1982" s="1">
        <v>1</v>
      </c>
    </row>
    <row r="1983" spans="1:122" x14ac:dyDescent="0.25">
      <c r="A1983" s="1" t="s">
        <v>2156</v>
      </c>
      <c r="B1983" s="1" t="s">
        <v>2179</v>
      </c>
      <c r="C1983" s="1" t="s">
        <v>2182</v>
      </c>
      <c r="D1983" s="1">
        <v>54042080</v>
      </c>
      <c r="T1983" s="1">
        <v>1</v>
      </c>
    </row>
    <row r="1984" spans="1:122" x14ac:dyDescent="0.25">
      <c r="A1984" s="1" t="s">
        <v>2156</v>
      </c>
      <c r="B1984" s="1" t="s">
        <v>2183</v>
      </c>
      <c r="C1984" s="1" t="s">
        <v>2184</v>
      </c>
      <c r="D1984" s="1">
        <v>54049020</v>
      </c>
      <c r="E1984" s="1">
        <v>370</v>
      </c>
      <c r="AX1984" s="1">
        <v>1</v>
      </c>
    </row>
    <row r="1985" spans="1:122" x14ac:dyDescent="0.25">
      <c r="A1985" s="1" t="s">
        <v>2156</v>
      </c>
      <c r="B1985" s="1" t="s">
        <v>2183</v>
      </c>
      <c r="C1985" s="1" t="s">
        <v>2185</v>
      </c>
      <c r="D1985" s="1">
        <v>54049030</v>
      </c>
      <c r="E1985" s="1">
        <v>5</v>
      </c>
    </row>
    <row r="1986" spans="1:122" x14ac:dyDescent="0.25">
      <c r="A1986" s="1" t="s">
        <v>2156</v>
      </c>
      <c r="B1986" s="1" t="s">
        <v>2186</v>
      </c>
      <c r="C1986" s="1" t="s">
        <v>2187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25">
      <c r="A1987" s="1" t="s">
        <v>2156</v>
      </c>
      <c r="B1987" s="1" t="s">
        <v>2186</v>
      </c>
      <c r="C1987" s="1" t="s">
        <v>2188</v>
      </c>
      <c r="D1987" s="1">
        <v>54056020</v>
      </c>
      <c r="AA1987" s="1">
        <v>129</v>
      </c>
    </row>
    <row r="1988" spans="1:122" x14ac:dyDescent="0.25">
      <c r="A1988" s="1" t="s">
        <v>2156</v>
      </c>
      <c r="B1988" s="1" t="s">
        <v>2186</v>
      </c>
      <c r="C1988" s="1" t="s">
        <v>876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25">
      <c r="A1989" s="1" t="s">
        <v>2156</v>
      </c>
      <c r="B1989" s="1" t="s">
        <v>2189</v>
      </c>
      <c r="C1989" s="1" t="s">
        <v>2190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25">
      <c r="A1990" s="1" t="s">
        <v>2156</v>
      </c>
      <c r="B1990" s="1" t="s">
        <v>2189</v>
      </c>
      <c r="C1990" s="1" t="s">
        <v>710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25">
      <c r="A1991" s="1" t="s">
        <v>2156</v>
      </c>
      <c r="B1991" s="1" t="s">
        <v>2189</v>
      </c>
      <c r="C1991" s="1" t="s">
        <v>2191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25">
      <c r="A1992" s="1" t="s">
        <v>2156</v>
      </c>
      <c r="B1992" s="1" t="s">
        <v>2189</v>
      </c>
      <c r="C1992" s="1" t="s">
        <v>2192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25">
      <c r="A1993" s="1" t="s">
        <v>2156</v>
      </c>
      <c r="B1993" s="1" t="s">
        <v>646</v>
      </c>
      <c r="C1993" s="1" t="s">
        <v>1502</v>
      </c>
      <c r="D1993" s="1">
        <v>54070010</v>
      </c>
      <c r="E1993" s="1">
        <v>1</v>
      </c>
      <c r="T1993" s="1">
        <v>2</v>
      </c>
    </row>
    <row r="1994" spans="1:122" x14ac:dyDescent="0.25">
      <c r="A1994" s="1" t="s">
        <v>2156</v>
      </c>
      <c r="B1994" s="1" t="s">
        <v>646</v>
      </c>
      <c r="C1994" s="1" t="s">
        <v>2193</v>
      </c>
      <c r="D1994" s="1">
        <v>54070020</v>
      </c>
      <c r="T1994" s="1">
        <v>2</v>
      </c>
    </row>
    <row r="1995" spans="1:122" x14ac:dyDescent="0.25">
      <c r="A1995" s="1" t="s">
        <v>2156</v>
      </c>
      <c r="B1995" s="1" t="s">
        <v>646</v>
      </c>
      <c r="C1995" s="1" t="s">
        <v>2194</v>
      </c>
      <c r="D1995" s="1">
        <v>54070030</v>
      </c>
      <c r="T1995" s="1">
        <v>1</v>
      </c>
    </row>
    <row r="1996" spans="1:122" x14ac:dyDescent="0.25">
      <c r="A1996" s="1" t="s">
        <v>2156</v>
      </c>
      <c r="B1996" s="1" t="s">
        <v>646</v>
      </c>
      <c r="C1996" s="1" t="s">
        <v>2195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25">
      <c r="A1997" s="1" t="s">
        <v>2156</v>
      </c>
      <c r="B1997" s="1" t="s">
        <v>646</v>
      </c>
      <c r="C1997" s="1" t="s">
        <v>1428</v>
      </c>
      <c r="D1997" s="1">
        <v>54070050</v>
      </c>
      <c r="AX1997" s="1">
        <v>2</v>
      </c>
    </row>
    <row r="1998" spans="1:122" x14ac:dyDescent="0.25">
      <c r="A1998" s="1" t="s">
        <v>2156</v>
      </c>
      <c r="B1998" s="1" t="s">
        <v>646</v>
      </c>
      <c r="C1998" s="1" t="s">
        <v>2196</v>
      </c>
      <c r="D1998" s="1">
        <v>54070060</v>
      </c>
      <c r="E1998" s="1">
        <v>20</v>
      </c>
    </row>
    <row r="1999" spans="1:122" x14ac:dyDescent="0.25">
      <c r="A1999" s="1" t="s">
        <v>2156</v>
      </c>
      <c r="B1999" s="1" t="s">
        <v>646</v>
      </c>
      <c r="C1999" s="1" t="s">
        <v>646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25">
      <c r="A2000" s="1" t="s">
        <v>2156</v>
      </c>
      <c r="B2000" s="1" t="s">
        <v>646</v>
      </c>
      <c r="C2000" s="1" t="s">
        <v>2197</v>
      </c>
      <c r="D2000" s="1">
        <v>54070080</v>
      </c>
      <c r="J2000" s="1">
        <v>3</v>
      </c>
      <c r="U2000" s="1">
        <v>4</v>
      </c>
    </row>
    <row r="2001" spans="1:60" x14ac:dyDescent="0.25">
      <c r="A2001" s="1" t="s">
        <v>2156</v>
      </c>
      <c r="B2001" s="1" t="s">
        <v>646</v>
      </c>
      <c r="C2001" s="1" t="s">
        <v>2198</v>
      </c>
      <c r="D2001" s="1">
        <v>54070090</v>
      </c>
      <c r="L2001" s="1">
        <v>60</v>
      </c>
    </row>
    <row r="2002" spans="1:60" x14ac:dyDescent="0.25">
      <c r="A2002" s="1" t="s">
        <v>2156</v>
      </c>
      <c r="B2002" s="1" t="s">
        <v>2199</v>
      </c>
      <c r="C2002" s="1" t="s">
        <v>2200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25">
      <c r="A2003" s="1" t="s">
        <v>2156</v>
      </c>
      <c r="B2003" s="1" t="s">
        <v>2199</v>
      </c>
      <c r="C2003" s="1" t="s">
        <v>2201</v>
      </c>
      <c r="D2003" s="1">
        <v>54077020</v>
      </c>
      <c r="G2003" s="1">
        <v>1</v>
      </c>
    </row>
    <row r="2004" spans="1:60" x14ac:dyDescent="0.25">
      <c r="A2004" s="1" t="s">
        <v>2156</v>
      </c>
      <c r="B2004" s="1" t="s">
        <v>2199</v>
      </c>
      <c r="C2004" s="1" t="s">
        <v>2202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25">
      <c r="A2005" s="1" t="s">
        <v>2156</v>
      </c>
      <c r="B2005" s="1" t="s">
        <v>2199</v>
      </c>
      <c r="C2005" s="1" t="s">
        <v>2203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25">
      <c r="A2006" s="1" t="s">
        <v>2156</v>
      </c>
      <c r="B2006" s="1" t="s">
        <v>2199</v>
      </c>
      <c r="C2006" s="1" t="s">
        <v>2204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25">
      <c r="A2007" s="1" t="s">
        <v>2156</v>
      </c>
      <c r="B2007" s="1" t="s">
        <v>2199</v>
      </c>
      <c r="C2007" s="1" t="s">
        <v>2205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25">
      <c r="A2008" s="1" t="s">
        <v>2156</v>
      </c>
      <c r="B2008" s="1" t="s">
        <v>2199</v>
      </c>
      <c r="C2008" s="1" t="s">
        <v>863</v>
      </c>
      <c r="D2008" s="1">
        <v>54077100</v>
      </c>
      <c r="AA2008" s="1">
        <v>1</v>
      </c>
    </row>
    <row r="2009" spans="1:60" x14ac:dyDescent="0.25">
      <c r="A2009" s="1" t="s">
        <v>2156</v>
      </c>
      <c r="B2009" s="1" t="s">
        <v>2206</v>
      </c>
      <c r="C2009" s="1" t="s">
        <v>2206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25">
      <c r="A2010" s="1" t="s">
        <v>2156</v>
      </c>
      <c r="B2010" s="1" t="s">
        <v>2206</v>
      </c>
      <c r="C2010" s="1" t="s">
        <v>2207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25">
      <c r="A2011" s="1" t="s">
        <v>2156</v>
      </c>
      <c r="B2011" s="1" t="s">
        <v>2206</v>
      </c>
      <c r="C2011" s="1" t="s">
        <v>2208</v>
      </c>
      <c r="D2011" s="1">
        <v>54084060</v>
      </c>
      <c r="G2011" s="1">
        <v>1</v>
      </c>
    </row>
    <row r="2012" spans="1:60" x14ac:dyDescent="0.25">
      <c r="A2012" s="1" t="s">
        <v>2156</v>
      </c>
      <c r="B2012" s="1" t="s">
        <v>2209</v>
      </c>
      <c r="C2012" s="1" t="s">
        <v>2210</v>
      </c>
      <c r="D2012" s="1">
        <v>54091010</v>
      </c>
      <c r="O2012" s="1">
        <v>15</v>
      </c>
      <c r="T2012" s="1">
        <v>10</v>
      </c>
    </row>
    <row r="2013" spans="1:60" x14ac:dyDescent="0.25">
      <c r="A2013" s="1" t="s">
        <v>2156</v>
      </c>
      <c r="B2013" s="1" t="s">
        <v>2209</v>
      </c>
      <c r="C2013" s="1" t="s">
        <v>2211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25">
      <c r="A2014" s="1" t="s">
        <v>2156</v>
      </c>
      <c r="B2014" s="1" t="s">
        <v>2209</v>
      </c>
      <c r="C2014" s="1" t="s">
        <v>2212</v>
      </c>
      <c r="D2014" s="1">
        <v>54091030</v>
      </c>
      <c r="AA2014" s="1">
        <v>352</v>
      </c>
      <c r="AX2014" s="1">
        <v>359</v>
      </c>
    </row>
    <row r="2015" spans="1:60" x14ac:dyDescent="0.25">
      <c r="A2015" s="1" t="s">
        <v>2156</v>
      </c>
      <c r="B2015" s="1" t="s">
        <v>2209</v>
      </c>
      <c r="C2015" s="1" t="s">
        <v>472</v>
      </c>
      <c r="D2015" s="1">
        <v>54091050</v>
      </c>
      <c r="O2015" s="1">
        <v>9</v>
      </c>
    </row>
    <row r="2016" spans="1:60" x14ac:dyDescent="0.25">
      <c r="A2016" s="1" t="s">
        <v>2156</v>
      </c>
      <c r="B2016" s="1" t="s">
        <v>2209</v>
      </c>
      <c r="C2016" s="1" t="s">
        <v>2186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25">
      <c r="A2017" s="1" t="s">
        <v>2156</v>
      </c>
      <c r="B2017" s="1" t="s">
        <v>2209</v>
      </c>
      <c r="C2017" s="1" t="s">
        <v>2213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25">
      <c r="A2018" s="1" t="s">
        <v>2156</v>
      </c>
      <c r="B2018" s="1" t="s">
        <v>2209</v>
      </c>
      <c r="C2018" s="1" t="s">
        <v>2209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25">
      <c r="A2019" s="1" t="s">
        <v>2156</v>
      </c>
      <c r="B2019" s="1" t="s">
        <v>2209</v>
      </c>
      <c r="C2019" s="1" t="s">
        <v>2214</v>
      </c>
      <c r="D2019" s="1">
        <v>54091090</v>
      </c>
      <c r="O2019" s="1">
        <v>18</v>
      </c>
      <c r="T2019" s="1">
        <v>3</v>
      </c>
    </row>
    <row r="2020" spans="1:103" x14ac:dyDescent="0.25">
      <c r="A2020" s="1" t="s">
        <v>2156</v>
      </c>
      <c r="B2020" s="1" t="s">
        <v>2209</v>
      </c>
      <c r="C2020" s="1" t="s">
        <v>2215</v>
      </c>
      <c r="D2020" s="1">
        <v>54091105</v>
      </c>
      <c r="E2020" s="1">
        <v>50</v>
      </c>
    </row>
    <row r="2021" spans="1:103" x14ac:dyDescent="0.25">
      <c r="A2021" s="1" t="s">
        <v>2156</v>
      </c>
      <c r="B2021" s="1" t="s">
        <v>2209</v>
      </c>
      <c r="C2021" s="1" t="s">
        <v>2216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25">
      <c r="A2022" s="1" t="s">
        <v>2156</v>
      </c>
      <c r="B2022" s="1" t="s">
        <v>2209</v>
      </c>
      <c r="C2022" s="1" t="s">
        <v>988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25">
      <c r="A2023" s="1" t="s">
        <v>2156</v>
      </c>
      <c r="B2023" s="1" t="s">
        <v>2209</v>
      </c>
      <c r="C2023" s="1" t="s">
        <v>2217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25">
      <c r="A2024" s="1" t="s">
        <v>2156</v>
      </c>
      <c r="B2024" s="1" t="s">
        <v>89</v>
      </c>
      <c r="C2024" s="1" t="s">
        <v>71</v>
      </c>
      <c r="D2024" s="1" t="s">
        <v>277</v>
      </c>
      <c r="E2024" s="1">
        <v>5521</v>
      </c>
    </row>
    <row r="2025" spans="1:103" x14ac:dyDescent="0.25">
      <c r="A2025" s="1" t="s">
        <v>2156</v>
      </c>
      <c r="B2025" s="1" t="s">
        <v>2218</v>
      </c>
      <c r="C2025" s="1" t="s">
        <v>2219</v>
      </c>
      <c r="D2025" s="1">
        <v>54098010</v>
      </c>
      <c r="W2025" s="1">
        <v>46</v>
      </c>
    </row>
    <row r="2026" spans="1:103" x14ac:dyDescent="0.25">
      <c r="A2026" s="1" t="s">
        <v>2156</v>
      </c>
      <c r="B2026" s="1" t="s">
        <v>2218</v>
      </c>
      <c r="C2026" s="1" t="s">
        <v>2220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25">
      <c r="A2027" s="1" t="s">
        <v>2156</v>
      </c>
      <c r="B2027" s="1" t="s">
        <v>2218</v>
      </c>
      <c r="C2027" s="1" t="s">
        <v>2221</v>
      </c>
      <c r="D2027" s="1">
        <v>54098040</v>
      </c>
      <c r="U2027" s="1">
        <v>7</v>
      </c>
      <c r="W2027" s="1">
        <v>119</v>
      </c>
    </row>
    <row r="2028" spans="1:103" x14ac:dyDescent="0.25">
      <c r="A2028" s="1" t="s">
        <v>2156</v>
      </c>
      <c r="B2028" s="1" t="s">
        <v>2218</v>
      </c>
      <c r="C2028" s="1" t="s">
        <v>2222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25">
      <c r="A2029" s="1" t="s">
        <v>2156</v>
      </c>
      <c r="B2029" s="1" t="s">
        <v>2218</v>
      </c>
      <c r="C2029" s="1" t="s">
        <v>2223</v>
      </c>
      <c r="D2029" s="1">
        <v>54098060</v>
      </c>
      <c r="W2029" s="1">
        <v>92</v>
      </c>
    </row>
    <row r="2030" spans="1:103" x14ac:dyDescent="0.25">
      <c r="A2030" s="1" t="s">
        <v>2156</v>
      </c>
      <c r="B2030" s="1" t="s">
        <v>2218</v>
      </c>
      <c r="C2030" s="1" t="s">
        <v>560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25">
      <c r="A2031" s="1" t="s">
        <v>2156</v>
      </c>
      <c r="B2031" s="1" t="s">
        <v>2218</v>
      </c>
      <c r="C2031" s="1" t="s">
        <v>2224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25">
      <c r="A2032" s="1" t="s">
        <v>2156</v>
      </c>
      <c r="B2032" s="1" t="s">
        <v>2218</v>
      </c>
      <c r="C2032" s="1" t="s">
        <v>2225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25">
      <c r="A2033" s="1" t="s">
        <v>2156</v>
      </c>
      <c r="B2033" s="1" t="s">
        <v>2218</v>
      </c>
      <c r="C2033" s="1" t="s">
        <v>2226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25">
      <c r="A2034" s="1" t="s">
        <v>2156</v>
      </c>
      <c r="B2034" s="1" t="s">
        <v>2218</v>
      </c>
      <c r="C2034" s="1" t="s">
        <v>2218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25">
      <c r="A2035" s="1" t="s">
        <v>2156</v>
      </c>
      <c r="B2035" s="1" t="s">
        <v>2218</v>
      </c>
      <c r="C2035" s="1" t="s">
        <v>2227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25">
      <c r="A2036" s="1" t="s">
        <v>2156</v>
      </c>
      <c r="B2036" s="1" t="s">
        <v>1425</v>
      </c>
      <c r="C2036" s="1" t="s">
        <v>463</v>
      </c>
      <c r="D2036" s="1">
        <v>54105010</v>
      </c>
      <c r="E2036" s="1">
        <v>60</v>
      </c>
    </row>
    <row r="2037" spans="1:60" x14ac:dyDescent="0.25">
      <c r="A2037" s="1" t="s">
        <v>2156</v>
      </c>
      <c r="B2037" s="1" t="s">
        <v>1425</v>
      </c>
      <c r="C2037" s="1" t="s">
        <v>2228</v>
      </c>
      <c r="D2037" s="1">
        <v>54105020</v>
      </c>
      <c r="L2037" s="1">
        <v>95</v>
      </c>
    </row>
    <row r="2038" spans="1:60" x14ac:dyDescent="0.25">
      <c r="A2038" s="1" t="s">
        <v>2156</v>
      </c>
      <c r="B2038" s="1" t="s">
        <v>1425</v>
      </c>
      <c r="C2038" s="1" t="s">
        <v>2229</v>
      </c>
      <c r="D2038" s="1">
        <v>54105030</v>
      </c>
      <c r="E2038" s="1">
        <v>35</v>
      </c>
    </row>
    <row r="2039" spans="1:60" x14ac:dyDescent="0.25">
      <c r="A2039" s="1" t="s">
        <v>2156</v>
      </c>
      <c r="B2039" s="1" t="s">
        <v>1425</v>
      </c>
      <c r="C2039" s="1" t="s">
        <v>1425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25">
      <c r="A2040" s="1" t="s">
        <v>2156</v>
      </c>
      <c r="B2040" s="1" t="s">
        <v>872</v>
      </c>
      <c r="C2040" s="1" t="s">
        <v>2230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25">
      <c r="A2041" s="1" t="s">
        <v>2156</v>
      </c>
      <c r="B2041" s="1" t="s">
        <v>872</v>
      </c>
      <c r="C2041" s="1" t="s">
        <v>71</v>
      </c>
      <c r="D2041" s="1" t="s">
        <v>277</v>
      </c>
      <c r="E2041" s="1">
        <v>15</v>
      </c>
    </row>
    <row r="2042" spans="1:60" x14ac:dyDescent="0.25">
      <c r="A2042" s="1" t="s">
        <v>2156</v>
      </c>
      <c r="B2042" s="1" t="s">
        <v>872</v>
      </c>
      <c r="C2042" s="1" t="s">
        <v>2231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25">
      <c r="A2043" s="1" t="s">
        <v>2156</v>
      </c>
      <c r="B2043" s="1" t="s">
        <v>872</v>
      </c>
      <c r="C2043" s="1" t="s">
        <v>2232</v>
      </c>
      <c r="D2043" s="1">
        <v>54112030</v>
      </c>
      <c r="T2043" s="1">
        <v>22</v>
      </c>
      <c r="AA2043" s="1">
        <v>3</v>
      </c>
    </row>
    <row r="2044" spans="1:60" x14ac:dyDescent="0.25">
      <c r="A2044" s="1" t="s">
        <v>2156</v>
      </c>
      <c r="B2044" s="1" t="s">
        <v>872</v>
      </c>
      <c r="C2044" s="1" t="s">
        <v>872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25">
      <c r="A2045" s="1" t="s">
        <v>2156</v>
      </c>
      <c r="B2045" s="1" t="s">
        <v>872</v>
      </c>
      <c r="C2045" s="1" t="s">
        <v>2233</v>
      </c>
      <c r="D2045" s="1">
        <v>54112050</v>
      </c>
      <c r="T2045" s="1">
        <v>12</v>
      </c>
      <c r="AA2045" s="1">
        <v>3</v>
      </c>
    </row>
    <row r="2046" spans="1:60" x14ac:dyDescent="0.25">
      <c r="A2046" s="1" t="s">
        <v>2234</v>
      </c>
      <c r="B2046" s="1" t="s">
        <v>2235</v>
      </c>
      <c r="C2046" s="1" t="s">
        <v>2235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25">
      <c r="A2047" s="1" t="s">
        <v>2234</v>
      </c>
      <c r="B2047" s="1" t="s">
        <v>2235</v>
      </c>
      <c r="C2047" s="1" t="s">
        <v>2236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25">
      <c r="A2048" s="1" t="s">
        <v>2234</v>
      </c>
      <c r="B2048" s="1" t="s">
        <v>2235</v>
      </c>
      <c r="C2048" s="1" t="s">
        <v>2237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25">
      <c r="A2049" s="1" t="s">
        <v>2234</v>
      </c>
      <c r="B2049" s="1" t="s">
        <v>2238</v>
      </c>
      <c r="C2049" s="1" t="s">
        <v>2238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25">
      <c r="A2050" s="1" t="s">
        <v>2234</v>
      </c>
      <c r="B2050" s="1" t="s">
        <v>2238</v>
      </c>
      <c r="C2050" s="1" t="s">
        <v>2239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25">
      <c r="A2051" s="1" t="s">
        <v>2234</v>
      </c>
      <c r="B2051" s="1" t="s">
        <v>2240</v>
      </c>
      <c r="C2051" s="1" t="s">
        <v>2241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25">
      <c r="A2052" s="1" t="s">
        <v>2234</v>
      </c>
      <c r="B2052" s="1" t="s">
        <v>2242</v>
      </c>
      <c r="C2052" s="1" t="s">
        <v>2242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25">
      <c r="A2053" s="1" t="s">
        <v>2234</v>
      </c>
      <c r="B2053" s="1" t="s">
        <v>2242</v>
      </c>
      <c r="C2053" s="1" t="s">
        <v>2243</v>
      </c>
      <c r="D2053" s="1">
        <v>58042020</v>
      </c>
      <c r="AA2053" s="1">
        <v>44</v>
      </c>
    </row>
    <row r="2054" spans="1:122" x14ac:dyDescent="0.25">
      <c r="A2054" s="1" t="s">
        <v>2234</v>
      </c>
      <c r="B2054" s="1" t="s">
        <v>2244</v>
      </c>
      <c r="C2054" s="1" t="s">
        <v>2245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25">
      <c r="A2055" s="1" t="s">
        <v>2234</v>
      </c>
      <c r="B2055" s="1" t="s">
        <v>2244</v>
      </c>
      <c r="C2055" s="1" t="s">
        <v>366</v>
      </c>
      <c r="D2055" s="1">
        <v>58028020</v>
      </c>
      <c r="E2055" s="1">
        <v>1</v>
      </c>
    </row>
    <row r="2056" spans="1:122" x14ac:dyDescent="0.25">
      <c r="A2056" s="1" t="s">
        <v>2234</v>
      </c>
      <c r="B2056" s="1" t="s">
        <v>2246</v>
      </c>
      <c r="C2056" s="1" t="s">
        <v>2247</v>
      </c>
      <c r="D2056" s="1">
        <v>58035080</v>
      </c>
      <c r="E2056" s="1">
        <v>32</v>
      </c>
      <c r="BH2056" s="1">
        <v>418</v>
      </c>
    </row>
    <row r="2057" spans="1:122" x14ac:dyDescent="0.25">
      <c r="A2057" s="1" t="s">
        <v>2234</v>
      </c>
      <c r="B2057" s="1" t="s">
        <v>2246</v>
      </c>
      <c r="C2057" s="1" t="s">
        <v>1446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25">
      <c r="A2058" s="1" t="s">
        <v>2234</v>
      </c>
      <c r="B2058" s="1" t="s">
        <v>2246</v>
      </c>
      <c r="C2058" s="1" t="s">
        <v>2248</v>
      </c>
      <c r="D2058" s="1">
        <v>58035020</v>
      </c>
      <c r="BH2058" s="1">
        <v>8</v>
      </c>
    </row>
    <row r="2059" spans="1:122" x14ac:dyDescent="0.25">
      <c r="A2059" s="1" t="s">
        <v>2234</v>
      </c>
      <c r="B2059" s="1" t="s">
        <v>2246</v>
      </c>
      <c r="C2059" s="1" t="s">
        <v>2249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25">
      <c r="A2060" s="1" t="s">
        <v>2234</v>
      </c>
      <c r="B2060" s="1" t="s">
        <v>2246</v>
      </c>
      <c r="C2060" s="1" t="s">
        <v>2250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25">
      <c r="A2061" s="1" t="s">
        <v>2234</v>
      </c>
      <c r="B2061" s="1" t="s">
        <v>2246</v>
      </c>
      <c r="C2061" s="1" t="s">
        <v>2251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25">
      <c r="A2062" s="1" t="s">
        <v>2234</v>
      </c>
      <c r="B2062" s="1" t="s">
        <v>2246</v>
      </c>
      <c r="C2062" s="1" t="s">
        <v>2252</v>
      </c>
      <c r="D2062" s="1">
        <v>58035060</v>
      </c>
      <c r="U2062" s="1">
        <v>100</v>
      </c>
    </row>
    <row r="2063" spans="1:122" x14ac:dyDescent="0.25">
      <c r="A2063" s="1" t="s">
        <v>2234</v>
      </c>
      <c r="B2063" s="1" t="s">
        <v>2246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25">
      <c r="A2064" s="1" t="s">
        <v>2234</v>
      </c>
      <c r="B2064" s="1" t="s">
        <v>2246</v>
      </c>
      <c r="C2064" s="1" t="s">
        <v>71</v>
      </c>
      <c r="D2064" s="1" t="s">
        <v>277</v>
      </c>
      <c r="G2064" s="1">
        <v>3</v>
      </c>
    </row>
    <row r="2065" spans="1:122" x14ac:dyDescent="0.25">
      <c r="A2065" s="1" t="s">
        <v>2234</v>
      </c>
      <c r="B2065" s="1" t="s">
        <v>2246</v>
      </c>
      <c r="C2065" s="1" t="s">
        <v>2253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25">
      <c r="A2066" s="1" t="s">
        <v>2234</v>
      </c>
      <c r="B2066" s="1" t="s">
        <v>2246</v>
      </c>
      <c r="C2066" s="1" t="s">
        <v>2254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25">
      <c r="A2067" s="1" t="s">
        <v>2234</v>
      </c>
      <c r="B2067" s="1" t="s">
        <v>2246</v>
      </c>
      <c r="C2067" s="1" t="s">
        <v>2255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25">
      <c r="A2068" s="1" t="s">
        <v>2234</v>
      </c>
      <c r="B2068" s="1" t="s">
        <v>2246</v>
      </c>
      <c r="C2068" s="1" t="s">
        <v>2256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25">
      <c r="A2069" s="1" t="s">
        <v>2234</v>
      </c>
      <c r="B2069" s="1" t="s">
        <v>2246</v>
      </c>
      <c r="C2069" s="1" t="s">
        <v>2257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25">
      <c r="A2070" s="1" t="s">
        <v>2234</v>
      </c>
      <c r="B2070" s="1" t="s">
        <v>2246</v>
      </c>
      <c r="C2070" s="1" t="s">
        <v>2258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25">
      <c r="A2071" s="1" t="s">
        <v>2234</v>
      </c>
      <c r="B2071" s="1" t="s">
        <v>2259</v>
      </c>
      <c r="C2071" s="1" t="s">
        <v>2260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25">
      <c r="A2072" s="1" t="s">
        <v>2234</v>
      </c>
      <c r="B2072" s="1" t="s">
        <v>2261</v>
      </c>
      <c r="C2072" s="1" t="s">
        <v>2262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25">
      <c r="A2073" s="1" t="s">
        <v>2234</v>
      </c>
      <c r="B2073" s="1" t="s">
        <v>2261</v>
      </c>
      <c r="C2073" s="1" t="s">
        <v>2263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25">
      <c r="A2074" s="1" t="s">
        <v>2234</v>
      </c>
      <c r="B2074" s="1" t="s">
        <v>2264</v>
      </c>
      <c r="C2074" s="1" t="s">
        <v>2265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25">
      <c r="A2075" s="1" t="s">
        <v>2234</v>
      </c>
      <c r="B2075" s="1" t="s">
        <v>2264</v>
      </c>
      <c r="C2075" s="1" t="s">
        <v>2264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25">
      <c r="A2076" s="1" t="s">
        <v>2234</v>
      </c>
      <c r="B2076" s="1" t="s">
        <v>2266</v>
      </c>
      <c r="C2076" s="1" t="s">
        <v>2267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25">
      <c r="A2077" s="1" t="s">
        <v>2234</v>
      </c>
      <c r="B2077" s="1" t="s">
        <v>2266</v>
      </c>
      <c r="C2077" s="1" t="s">
        <v>2268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25">
      <c r="A2078" s="1" t="s">
        <v>2234</v>
      </c>
      <c r="B2078" s="1" t="s">
        <v>1311</v>
      </c>
      <c r="C2078" s="1" t="s">
        <v>2269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25">
      <c r="A2079" s="1" t="s">
        <v>2234</v>
      </c>
      <c r="B2079" s="1" t="s">
        <v>1311</v>
      </c>
      <c r="C2079" s="1" t="s">
        <v>2270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25">
      <c r="A2080" s="1" t="s">
        <v>2234</v>
      </c>
      <c r="B2080" s="1" t="s">
        <v>1311</v>
      </c>
      <c r="C2080" s="1" t="s">
        <v>2271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25">
      <c r="A2081" s="1" t="s">
        <v>2234</v>
      </c>
      <c r="B2081" s="1" t="s">
        <v>1311</v>
      </c>
      <c r="C2081" s="1" t="s">
        <v>2272</v>
      </c>
      <c r="D2081" s="1">
        <v>58077050</v>
      </c>
      <c r="L2081" s="1">
        <v>9</v>
      </c>
      <c r="U2081" s="1">
        <v>1</v>
      </c>
    </row>
    <row r="2082" spans="1:55" x14ac:dyDescent="0.25">
      <c r="A2082" s="1" t="s">
        <v>2234</v>
      </c>
      <c r="B2082" s="1" t="s">
        <v>1311</v>
      </c>
      <c r="C2082" s="1" t="s">
        <v>2273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25">
      <c r="A2083" s="1" t="s">
        <v>2234</v>
      </c>
      <c r="B2083" s="1" t="s">
        <v>1311</v>
      </c>
      <c r="C2083" s="1" t="s">
        <v>2274</v>
      </c>
      <c r="D2083" s="1">
        <v>58077070</v>
      </c>
      <c r="AA2083" s="1">
        <v>15</v>
      </c>
    </row>
    <row r="2084" spans="1:55" x14ac:dyDescent="0.25">
      <c r="A2084" s="1" t="s">
        <v>2234</v>
      </c>
      <c r="B2084" s="1" t="s">
        <v>2275</v>
      </c>
      <c r="C2084" s="1" t="s">
        <v>2276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25">
      <c r="A2085" s="1" t="s">
        <v>2234</v>
      </c>
      <c r="B2085" s="1" t="s">
        <v>2275</v>
      </c>
      <c r="C2085" s="1" t="s">
        <v>2277</v>
      </c>
      <c r="D2085" s="1">
        <v>58084020</v>
      </c>
      <c r="L2085" s="1">
        <v>12</v>
      </c>
      <c r="R2085" s="1">
        <v>10</v>
      </c>
    </row>
    <row r="2086" spans="1:55" x14ac:dyDescent="0.25">
      <c r="A2086" s="1" t="s">
        <v>2234</v>
      </c>
      <c r="B2086" s="1" t="s">
        <v>2275</v>
      </c>
      <c r="C2086" s="1" t="s">
        <v>2278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25">
      <c r="A2087" s="1" t="s">
        <v>2234</v>
      </c>
      <c r="B2087" s="1" t="s">
        <v>2275</v>
      </c>
      <c r="C2087" s="1" t="s">
        <v>2279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25">
      <c r="A2088" s="1" t="s">
        <v>2234</v>
      </c>
      <c r="B2088" s="1" t="s">
        <v>2275</v>
      </c>
      <c r="C2088" s="1" t="s">
        <v>2280</v>
      </c>
      <c r="D2088" s="1">
        <v>58084050</v>
      </c>
      <c r="AA2088" s="1">
        <v>44</v>
      </c>
    </row>
    <row r="2089" spans="1:55" x14ac:dyDescent="0.25">
      <c r="A2089" s="1" t="s">
        <v>2234</v>
      </c>
      <c r="B2089" s="1" t="s">
        <v>89</v>
      </c>
      <c r="C2089" s="1" t="s">
        <v>71</v>
      </c>
      <c r="D2089" s="1" t="s">
        <v>277</v>
      </c>
      <c r="E2089" s="1">
        <v>8221</v>
      </c>
    </row>
    <row r="2090" spans="1:55" x14ac:dyDescent="0.25">
      <c r="A2090" s="1" t="s">
        <v>2234</v>
      </c>
      <c r="B2090" s="1" t="s">
        <v>2281</v>
      </c>
      <c r="C2090" s="1" t="s">
        <v>2095</v>
      </c>
      <c r="D2090" s="1">
        <v>58091010</v>
      </c>
      <c r="T2090" s="1">
        <v>58</v>
      </c>
    </row>
    <row r="2091" spans="1:55" x14ac:dyDescent="0.25">
      <c r="A2091" s="1" t="s">
        <v>2234</v>
      </c>
      <c r="B2091" s="1" t="s">
        <v>2281</v>
      </c>
      <c r="C2091" s="1" t="s">
        <v>2282</v>
      </c>
      <c r="D2091" s="1">
        <v>58091020</v>
      </c>
      <c r="G2091" s="1">
        <v>2</v>
      </c>
      <c r="H2091" s="1">
        <v>1</v>
      </c>
    </row>
    <row r="2092" spans="1:55" x14ac:dyDescent="0.25">
      <c r="A2092" s="1" t="s">
        <v>2234</v>
      </c>
      <c r="B2092" s="1" t="s">
        <v>2281</v>
      </c>
      <c r="C2092" s="1" t="s">
        <v>2283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25">
      <c r="A2093" s="1" t="s">
        <v>2234</v>
      </c>
      <c r="B2093" s="1" t="s">
        <v>2284</v>
      </c>
      <c r="C2093" s="1" t="s">
        <v>2284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25">
      <c r="A2094" s="1" t="s">
        <v>2234</v>
      </c>
      <c r="B2094" s="1" t="s">
        <v>2285</v>
      </c>
      <c r="C2094" s="1" t="s">
        <v>2286</v>
      </c>
      <c r="D2094" s="1">
        <v>58105010</v>
      </c>
      <c r="E2094" s="1">
        <v>0</v>
      </c>
    </row>
    <row r="2095" spans="1:55" x14ac:dyDescent="0.25">
      <c r="A2095" s="1" t="s">
        <v>2234</v>
      </c>
      <c r="B2095" s="1" t="s">
        <v>2285</v>
      </c>
      <c r="C2095" s="1" t="s">
        <v>1008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25">
      <c r="A2096" s="1" t="s">
        <v>2234</v>
      </c>
      <c r="B2096" s="1" t="s">
        <v>2287</v>
      </c>
      <c r="C2096" s="1" t="s">
        <v>2288</v>
      </c>
      <c r="D2096" s="1">
        <v>58112010</v>
      </c>
      <c r="J2096" s="1">
        <v>1</v>
      </c>
      <c r="L2096" s="1">
        <v>26</v>
      </c>
    </row>
    <row r="2097" spans="1:111" x14ac:dyDescent="0.25">
      <c r="A2097" s="1" t="s">
        <v>2234</v>
      </c>
      <c r="B2097" s="1" t="s">
        <v>2287</v>
      </c>
      <c r="C2097" s="1" t="s">
        <v>2289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25">
      <c r="A2098" s="1" t="s">
        <v>2234</v>
      </c>
      <c r="B2098" s="1" t="s">
        <v>2287</v>
      </c>
      <c r="C2098" s="1" t="s">
        <v>2287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25">
      <c r="A2099" s="1" t="s">
        <v>2290</v>
      </c>
      <c r="B2099" s="1" t="s">
        <v>229</v>
      </c>
      <c r="C2099" s="1" t="s">
        <v>2291</v>
      </c>
      <c r="D2099" s="1">
        <v>62091010</v>
      </c>
      <c r="AA2099" s="1">
        <v>8</v>
      </c>
    </row>
    <row r="2100" spans="1:111" x14ac:dyDescent="0.25">
      <c r="A2100" s="1" t="s">
        <v>2290</v>
      </c>
      <c r="B2100" s="1" t="s">
        <v>229</v>
      </c>
      <c r="C2100" s="1" t="s">
        <v>2292</v>
      </c>
      <c r="D2100" s="1">
        <v>62091020</v>
      </c>
      <c r="BN2100" s="1">
        <v>30</v>
      </c>
    </row>
    <row r="2101" spans="1:111" x14ac:dyDescent="0.25">
      <c r="A2101" s="1" t="s">
        <v>2290</v>
      </c>
      <c r="B2101" s="1" t="s">
        <v>229</v>
      </c>
      <c r="C2101" s="1" t="s">
        <v>1157</v>
      </c>
      <c r="D2101" s="1">
        <v>62091030</v>
      </c>
      <c r="H2101" s="1">
        <v>1</v>
      </c>
      <c r="L2101" s="1">
        <v>1</v>
      </c>
    </row>
    <row r="2102" spans="1:111" x14ac:dyDescent="0.25">
      <c r="A2102" s="1" t="s">
        <v>2290</v>
      </c>
      <c r="B2102" s="1" t="s">
        <v>229</v>
      </c>
      <c r="C2102" s="1" t="s">
        <v>2293</v>
      </c>
      <c r="D2102" s="1">
        <v>62091040</v>
      </c>
      <c r="L2102" s="1">
        <v>2</v>
      </c>
    </row>
    <row r="2103" spans="1:111" x14ac:dyDescent="0.25">
      <c r="A2103" s="1" t="s">
        <v>2290</v>
      </c>
      <c r="B2103" s="1" t="s">
        <v>229</v>
      </c>
      <c r="C2103" s="1" t="s">
        <v>2294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25">
      <c r="A2104" s="1" t="s">
        <v>2290</v>
      </c>
      <c r="B2104" s="1" t="s">
        <v>229</v>
      </c>
      <c r="C2104" s="1" t="s">
        <v>2295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25">
      <c r="A2105" s="1" t="s">
        <v>2290</v>
      </c>
      <c r="B2105" s="1" t="s">
        <v>229</v>
      </c>
      <c r="C2105" s="1" t="s">
        <v>2296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25">
      <c r="A2106" s="1" t="s">
        <v>2290</v>
      </c>
      <c r="B2106" s="1" t="s">
        <v>229</v>
      </c>
      <c r="C2106" s="1" t="s">
        <v>2297</v>
      </c>
      <c r="D2106" s="1">
        <v>62091090</v>
      </c>
      <c r="L2106" s="1">
        <v>1</v>
      </c>
    </row>
    <row r="2107" spans="1:111" x14ac:dyDescent="0.25">
      <c r="A2107" s="1" t="s">
        <v>2290</v>
      </c>
      <c r="B2107" s="1" t="s">
        <v>239</v>
      </c>
      <c r="C2107" s="1" t="s">
        <v>2298</v>
      </c>
      <c r="D2107" s="1">
        <v>62049010</v>
      </c>
      <c r="L2107" s="1">
        <v>2</v>
      </c>
    </row>
    <row r="2108" spans="1:111" x14ac:dyDescent="0.25">
      <c r="A2108" s="1" t="s">
        <v>2290</v>
      </c>
      <c r="B2108" s="1" t="s">
        <v>239</v>
      </c>
      <c r="C2108" s="1" t="s">
        <v>2299</v>
      </c>
      <c r="D2108" s="1">
        <v>62049020</v>
      </c>
      <c r="L2108" s="1">
        <v>2</v>
      </c>
    </row>
    <row r="2109" spans="1:111" x14ac:dyDescent="0.25">
      <c r="A2109" s="1" t="s">
        <v>2290</v>
      </c>
      <c r="B2109" s="1" t="s">
        <v>239</v>
      </c>
      <c r="C2109" s="1" t="s">
        <v>2300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25">
      <c r="A2110" s="1" t="s">
        <v>2290</v>
      </c>
      <c r="B2110" s="1" t="s">
        <v>239</v>
      </c>
      <c r="C2110" s="1" t="s">
        <v>2301</v>
      </c>
      <c r="D2110" s="1">
        <v>62049040</v>
      </c>
      <c r="L2110" s="1">
        <v>1</v>
      </c>
    </row>
    <row r="2111" spans="1:111" x14ac:dyDescent="0.25">
      <c r="A2111" s="1" t="s">
        <v>2290</v>
      </c>
      <c r="B2111" s="1" t="s">
        <v>239</v>
      </c>
      <c r="C2111" s="1" t="s">
        <v>2302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25">
      <c r="A2112" s="1" t="s">
        <v>2290</v>
      </c>
      <c r="B2112" s="1" t="s">
        <v>239</v>
      </c>
      <c r="C2112" s="1" t="s">
        <v>2303</v>
      </c>
      <c r="D2112" s="1">
        <v>62049060</v>
      </c>
      <c r="L2112" s="1">
        <v>2</v>
      </c>
    </row>
    <row r="2113" spans="1:120" x14ac:dyDescent="0.25">
      <c r="A2113" s="1" t="s">
        <v>2290</v>
      </c>
      <c r="B2113" s="1" t="s">
        <v>239</v>
      </c>
      <c r="C2113" s="1" t="s">
        <v>2304</v>
      </c>
      <c r="D2113" s="1">
        <v>62049070</v>
      </c>
      <c r="L2113" s="1">
        <v>2</v>
      </c>
    </row>
    <row r="2114" spans="1:120" x14ac:dyDescent="0.25">
      <c r="A2114" s="1" t="s">
        <v>2290</v>
      </c>
      <c r="B2114" s="1" t="s">
        <v>247</v>
      </c>
      <c r="C2114" s="1" t="s">
        <v>2305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25">
      <c r="A2115" s="1" t="s">
        <v>2290</v>
      </c>
      <c r="B2115" s="1" t="s">
        <v>247</v>
      </c>
      <c r="C2115" s="1" t="s">
        <v>2306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25">
      <c r="A2116" s="1" t="s">
        <v>2290</v>
      </c>
      <c r="B2116" s="1" t="s">
        <v>247</v>
      </c>
      <c r="C2116" s="1" t="s">
        <v>1425</v>
      </c>
      <c r="D2116" s="1">
        <v>62007080</v>
      </c>
      <c r="H2116" s="1">
        <v>1</v>
      </c>
      <c r="AA2116" s="1">
        <v>330</v>
      </c>
    </row>
    <row r="2117" spans="1:120" x14ac:dyDescent="0.25">
      <c r="A2117" s="1" t="s">
        <v>2290</v>
      </c>
      <c r="B2117" s="1" t="s">
        <v>247</v>
      </c>
      <c r="C2117" s="1" t="s">
        <v>2307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25">
      <c r="A2118" s="1" t="s">
        <v>2290</v>
      </c>
      <c r="B2118" s="1" t="s">
        <v>281</v>
      </c>
      <c r="C2118" s="1" t="s">
        <v>2308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25">
      <c r="A2119" s="1" t="s">
        <v>2290</v>
      </c>
      <c r="B2119" s="1" t="s">
        <v>281</v>
      </c>
      <c r="C2119" s="1" t="s">
        <v>2309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25">
      <c r="A2120" s="1" t="s">
        <v>2290</v>
      </c>
      <c r="B2120" s="1" t="s">
        <v>281</v>
      </c>
      <c r="C2120" s="1" t="s">
        <v>2310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25">
      <c r="A2121" s="1" t="s">
        <v>2290</v>
      </c>
      <c r="B2121" s="1" t="s">
        <v>281</v>
      </c>
      <c r="C2121" s="1" t="s">
        <v>2311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25">
      <c r="A2122" s="1" t="s">
        <v>2290</v>
      </c>
      <c r="B2122" s="1" t="s">
        <v>281</v>
      </c>
      <c r="C2122" s="1" t="s">
        <v>2312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25">
      <c r="A2123" s="1" t="s">
        <v>2290</v>
      </c>
      <c r="B2123" s="1" t="s">
        <v>281</v>
      </c>
      <c r="C2123" s="1" t="s">
        <v>2313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25">
      <c r="A2124" s="1" t="s">
        <v>2290</v>
      </c>
      <c r="B2124" s="1" t="s">
        <v>281</v>
      </c>
      <c r="C2124" s="1" t="s">
        <v>2314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25">
      <c r="A2125" s="1" t="s">
        <v>2290</v>
      </c>
      <c r="B2125" s="1" t="s">
        <v>2315</v>
      </c>
      <c r="C2125" s="1" t="s">
        <v>960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25">
      <c r="A2126" s="1" t="s">
        <v>2290</v>
      </c>
      <c r="B2126" s="1" t="s">
        <v>2315</v>
      </c>
      <c r="C2126" s="1" t="s">
        <v>2316</v>
      </c>
      <c r="D2126" s="1">
        <v>62021040</v>
      </c>
      <c r="E2126" s="1">
        <v>3</v>
      </c>
    </row>
    <row r="2127" spans="1:120" x14ac:dyDescent="0.25">
      <c r="A2127" s="1" t="s">
        <v>2290</v>
      </c>
      <c r="B2127" s="1" t="s">
        <v>2315</v>
      </c>
      <c r="C2127" s="1" t="s">
        <v>2317</v>
      </c>
      <c r="D2127" s="1">
        <v>62021050</v>
      </c>
      <c r="L2127" s="1">
        <v>6</v>
      </c>
      <c r="BY2127" s="1">
        <v>76</v>
      </c>
    </row>
    <row r="2128" spans="1:120" x14ac:dyDescent="0.25">
      <c r="A2128" s="1" t="s">
        <v>2290</v>
      </c>
      <c r="B2128" s="1" t="s">
        <v>2315</v>
      </c>
      <c r="C2128" s="1" t="s">
        <v>2318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25">
      <c r="A2129" s="1" t="s">
        <v>2290</v>
      </c>
      <c r="B2129" s="1" t="s">
        <v>2315</v>
      </c>
      <c r="C2129" s="1" t="s">
        <v>2319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25">
      <c r="A2130" s="1" t="s">
        <v>2290</v>
      </c>
      <c r="B2130" s="1" t="s">
        <v>2315</v>
      </c>
      <c r="C2130" s="1" t="s">
        <v>2320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25">
      <c r="A2131" s="1" t="s">
        <v>2290</v>
      </c>
      <c r="B2131" s="1" t="s">
        <v>2315</v>
      </c>
      <c r="C2131" s="1" t="s">
        <v>2321</v>
      </c>
      <c r="D2131" s="1">
        <v>62021100</v>
      </c>
      <c r="H2131" s="1">
        <v>1</v>
      </c>
    </row>
    <row r="2132" spans="1:60" x14ac:dyDescent="0.25">
      <c r="A2132" s="1" t="s">
        <v>2290</v>
      </c>
      <c r="B2132" s="1" t="s">
        <v>2315</v>
      </c>
      <c r="C2132" s="1" t="s">
        <v>2322</v>
      </c>
      <c r="D2132" s="1">
        <v>62021110</v>
      </c>
      <c r="AM2132" s="1">
        <v>4</v>
      </c>
    </row>
    <row r="2133" spans="1:60" x14ac:dyDescent="0.25">
      <c r="A2133" s="1" t="s">
        <v>2290</v>
      </c>
      <c r="B2133" s="1" t="s">
        <v>868</v>
      </c>
      <c r="C2133" s="1" t="s">
        <v>899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25">
      <c r="A2134" s="1" t="s">
        <v>2290</v>
      </c>
      <c r="B2134" s="1" t="s">
        <v>868</v>
      </c>
      <c r="C2134" s="1" t="s">
        <v>71</v>
      </c>
      <c r="D2134" s="1" t="s">
        <v>277</v>
      </c>
      <c r="G2134" s="1">
        <v>1</v>
      </c>
    </row>
    <row r="2135" spans="1:60" x14ac:dyDescent="0.25">
      <c r="A2135" s="1" t="s">
        <v>2290</v>
      </c>
      <c r="B2135" s="1" t="s">
        <v>2323</v>
      </c>
      <c r="C2135" s="1" t="s">
        <v>2324</v>
      </c>
      <c r="D2135" s="1">
        <v>62035010</v>
      </c>
      <c r="L2135" s="1">
        <v>2</v>
      </c>
    </row>
    <row r="2136" spans="1:60" x14ac:dyDescent="0.25">
      <c r="A2136" s="1" t="s">
        <v>2290</v>
      </c>
      <c r="B2136" s="1" t="s">
        <v>2323</v>
      </c>
      <c r="C2136" s="1" t="s">
        <v>2325</v>
      </c>
      <c r="D2136" s="1">
        <v>62035020</v>
      </c>
      <c r="E2136" s="1">
        <v>1</v>
      </c>
    </row>
    <row r="2137" spans="1:60" x14ac:dyDescent="0.25">
      <c r="A2137" s="1" t="s">
        <v>2290</v>
      </c>
      <c r="B2137" s="1" t="s">
        <v>2323</v>
      </c>
      <c r="C2137" s="1" t="s">
        <v>2323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25">
      <c r="A2138" s="1" t="s">
        <v>2290</v>
      </c>
      <c r="B2138" s="1" t="s">
        <v>2323</v>
      </c>
      <c r="C2138" s="1" t="s">
        <v>2326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25">
      <c r="A2139" s="1" t="s">
        <v>2290</v>
      </c>
      <c r="B2139" s="1" t="s">
        <v>2323</v>
      </c>
      <c r="C2139" s="1" t="s">
        <v>2327</v>
      </c>
      <c r="D2139" s="1">
        <v>62035050</v>
      </c>
      <c r="L2139" s="1">
        <v>2</v>
      </c>
    </row>
    <row r="2140" spans="1:60" x14ac:dyDescent="0.25">
      <c r="A2140" s="1" t="s">
        <v>2290</v>
      </c>
      <c r="B2140" s="1" t="s">
        <v>2323</v>
      </c>
      <c r="C2140" s="1" t="s">
        <v>2328</v>
      </c>
      <c r="D2140" s="1">
        <v>62035060</v>
      </c>
      <c r="L2140" s="1">
        <v>1</v>
      </c>
    </row>
    <row r="2141" spans="1:60" x14ac:dyDescent="0.25">
      <c r="A2141" s="1" t="s">
        <v>2290</v>
      </c>
      <c r="B2141" s="1" t="s">
        <v>2323</v>
      </c>
      <c r="C2141" s="1" t="s">
        <v>2329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25">
      <c r="A2142" s="1" t="s">
        <v>2290</v>
      </c>
      <c r="B2142" s="1" t="s">
        <v>1250</v>
      </c>
      <c r="C2142" s="1" t="s">
        <v>2330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25">
      <c r="A2143" s="1" t="s">
        <v>2290</v>
      </c>
      <c r="B2143" s="1" t="s">
        <v>1250</v>
      </c>
      <c r="C2143" s="1" t="s">
        <v>2331</v>
      </c>
      <c r="D2143" s="1">
        <v>62042030</v>
      </c>
      <c r="H2143" s="1">
        <v>1</v>
      </c>
      <c r="O2143" s="1">
        <v>230</v>
      </c>
    </row>
    <row r="2144" spans="1:60" x14ac:dyDescent="0.25">
      <c r="A2144" s="1" t="s">
        <v>2290</v>
      </c>
      <c r="B2144" s="1" t="s">
        <v>1250</v>
      </c>
      <c r="C2144" s="1" t="s">
        <v>2332</v>
      </c>
      <c r="D2144" s="1">
        <v>62042115</v>
      </c>
      <c r="E2144" s="1">
        <v>1</v>
      </c>
    </row>
    <row r="2145" spans="1:122" x14ac:dyDescent="0.25">
      <c r="A2145" s="1" t="s">
        <v>2290</v>
      </c>
      <c r="B2145" s="1" t="s">
        <v>1250</v>
      </c>
      <c r="C2145" s="1" t="s">
        <v>2333</v>
      </c>
      <c r="D2145" s="1">
        <v>62042120</v>
      </c>
      <c r="J2145" s="1">
        <v>6</v>
      </c>
      <c r="U2145" s="1">
        <v>6</v>
      </c>
    </row>
    <row r="2146" spans="1:122" x14ac:dyDescent="0.25">
      <c r="A2146" s="1" t="s">
        <v>2290</v>
      </c>
      <c r="B2146" s="1" t="s">
        <v>1250</v>
      </c>
      <c r="C2146" s="1" t="s">
        <v>2334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25">
      <c r="A2147" s="1" t="s">
        <v>2290</v>
      </c>
      <c r="B2147" s="1" t="s">
        <v>1250</v>
      </c>
      <c r="C2147" s="1" t="s">
        <v>2335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25">
      <c r="A2148" s="1" t="s">
        <v>2290</v>
      </c>
      <c r="B2148" s="1" t="s">
        <v>1250</v>
      </c>
      <c r="C2148" s="1" t="s">
        <v>2336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25">
      <c r="A2149" s="1" t="s">
        <v>2290</v>
      </c>
      <c r="B2149" s="1" t="s">
        <v>1250</v>
      </c>
      <c r="C2149" s="1" t="s">
        <v>2337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25">
      <c r="A2150" s="1" t="s">
        <v>2290</v>
      </c>
      <c r="B2150" s="1" t="s">
        <v>1250</v>
      </c>
      <c r="C2150" s="1" t="s">
        <v>2338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25">
      <c r="A2151" s="1" t="s">
        <v>2290</v>
      </c>
      <c r="B2151" s="1" t="s">
        <v>1250</v>
      </c>
      <c r="C2151" s="1" t="s">
        <v>2339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25">
      <c r="A2152" s="1" t="s">
        <v>2290</v>
      </c>
      <c r="B2152" s="1" t="s">
        <v>1250</v>
      </c>
      <c r="C2152" s="1" t="s">
        <v>2340</v>
      </c>
      <c r="D2152" s="1">
        <v>62042410</v>
      </c>
      <c r="H2152" s="1">
        <v>1</v>
      </c>
      <c r="O2152" s="1">
        <v>525</v>
      </c>
    </row>
    <row r="2153" spans="1:122" x14ac:dyDescent="0.25">
      <c r="A2153" s="1" t="s">
        <v>2290</v>
      </c>
      <c r="B2153" s="1" t="s">
        <v>1250</v>
      </c>
      <c r="C2153" s="1" t="s">
        <v>2341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25">
      <c r="A2154" s="1" t="s">
        <v>2290</v>
      </c>
      <c r="B2154" s="1" t="s">
        <v>1250</v>
      </c>
      <c r="C2154" s="1" t="s">
        <v>2342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25">
      <c r="A2155" s="1" t="s">
        <v>2290</v>
      </c>
      <c r="B2155" s="1" t="s">
        <v>1250</v>
      </c>
      <c r="C2155" s="1" t="s">
        <v>2343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25">
      <c r="A2156" s="1" t="s">
        <v>2290</v>
      </c>
      <c r="B2156" s="1" t="s">
        <v>1250</v>
      </c>
      <c r="C2156" s="1" t="s">
        <v>1250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25">
      <c r="A2157" s="1" t="s">
        <v>2290</v>
      </c>
      <c r="B2157" s="1" t="s">
        <v>1250</v>
      </c>
      <c r="C2157" s="1" t="s">
        <v>2344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25">
      <c r="A2158" s="1" t="s">
        <v>2290</v>
      </c>
      <c r="B2158" s="1" t="s">
        <v>1250</v>
      </c>
      <c r="C2158" s="1" t="s">
        <v>2345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25">
      <c r="A2159" s="1" t="s">
        <v>2290</v>
      </c>
      <c r="B2159" s="1" t="s">
        <v>1250</v>
      </c>
      <c r="C2159" s="1" t="s">
        <v>2346</v>
      </c>
      <c r="D2159" s="1">
        <v>62042265</v>
      </c>
      <c r="L2159" s="1">
        <v>2</v>
      </c>
    </row>
    <row r="2160" spans="1:122" x14ac:dyDescent="0.25">
      <c r="A2160" s="1" t="s">
        <v>2290</v>
      </c>
      <c r="B2160" s="1" t="s">
        <v>1250</v>
      </c>
      <c r="C2160" s="1" t="s">
        <v>2347</v>
      </c>
      <c r="D2160" s="1">
        <v>62042520</v>
      </c>
      <c r="J2160" s="1">
        <v>20</v>
      </c>
      <c r="U2160" s="1">
        <v>3</v>
      </c>
    </row>
    <row r="2161" spans="1:66" x14ac:dyDescent="0.25">
      <c r="A2161" s="1" t="s">
        <v>2290</v>
      </c>
      <c r="B2161" s="1" t="s">
        <v>1250</v>
      </c>
      <c r="C2161" s="1" t="s">
        <v>2348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25">
      <c r="A2162" s="1" t="s">
        <v>2290</v>
      </c>
      <c r="B2162" s="1" t="s">
        <v>1250</v>
      </c>
      <c r="C2162" s="1" t="s">
        <v>2349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25">
      <c r="A2163" s="1" t="s">
        <v>2290</v>
      </c>
      <c r="B2163" s="1" t="s">
        <v>1250</v>
      </c>
      <c r="C2163" s="1" t="s">
        <v>2350</v>
      </c>
      <c r="D2163" s="1">
        <v>62042570</v>
      </c>
      <c r="J2163" s="1">
        <v>15</v>
      </c>
      <c r="AE2163" s="1">
        <v>44</v>
      </c>
    </row>
    <row r="2164" spans="1:66" x14ac:dyDescent="0.25">
      <c r="A2164" s="1" t="s">
        <v>2290</v>
      </c>
      <c r="B2164" s="1" t="s">
        <v>2351</v>
      </c>
      <c r="C2164" s="1" t="s">
        <v>2352</v>
      </c>
      <c r="D2164" s="1">
        <v>62056020</v>
      </c>
      <c r="L2164" s="1">
        <v>1</v>
      </c>
    </row>
    <row r="2165" spans="1:66" x14ac:dyDescent="0.25">
      <c r="A2165" s="1" t="s">
        <v>2290</v>
      </c>
      <c r="B2165" s="1" t="s">
        <v>2351</v>
      </c>
      <c r="C2165" s="1" t="s">
        <v>2351</v>
      </c>
      <c r="D2165" s="1">
        <v>62056030</v>
      </c>
      <c r="G2165" s="1">
        <v>1</v>
      </c>
      <c r="O2165" s="1">
        <v>6</v>
      </c>
    </row>
    <row r="2166" spans="1:66" x14ac:dyDescent="0.25">
      <c r="A2166" s="1" t="s">
        <v>2290</v>
      </c>
      <c r="B2166" s="1" t="s">
        <v>2351</v>
      </c>
      <c r="C2166" s="1" t="s">
        <v>2353</v>
      </c>
      <c r="D2166" s="1">
        <v>62056050</v>
      </c>
      <c r="L2166" s="1">
        <v>2</v>
      </c>
    </row>
    <row r="2167" spans="1:66" x14ac:dyDescent="0.25">
      <c r="A2167" s="1" t="s">
        <v>2290</v>
      </c>
      <c r="B2167" s="1" t="s">
        <v>89</v>
      </c>
      <c r="C2167" s="1" t="s">
        <v>71</v>
      </c>
      <c r="D2167" s="1" t="s">
        <v>277</v>
      </c>
      <c r="E2167" s="1">
        <v>404</v>
      </c>
    </row>
    <row r="2168" spans="1:66" x14ac:dyDescent="0.25">
      <c r="A2168" s="1" t="s">
        <v>2290</v>
      </c>
      <c r="B2168" s="1" t="s">
        <v>2354</v>
      </c>
      <c r="C2168" s="1" t="s">
        <v>2355</v>
      </c>
      <c r="D2168" s="1">
        <v>62063005</v>
      </c>
      <c r="J2168" s="1">
        <v>1</v>
      </c>
    </row>
    <row r="2169" spans="1:66" x14ac:dyDescent="0.25">
      <c r="A2169" s="1" t="s">
        <v>2290</v>
      </c>
      <c r="B2169" s="1" t="s">
        <v>2354</v>
      </c>
      <c r="C2169" s="1" t="s">
        <v>2356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25">
      <c r="A2170" s="1" t="s">
        <v>2290</v>
      </c>
      <c r="B2170" s="1" t="s">
        <v>2354</v>
      </c>
      <c r="C2170" s="1" t="s">
        <v>2357</v>
      </c>
      <c r="D2170" s="1">
        <v>62063013</v>
      </c>
      <c r="J2170" s="1">
        <v>1</v>
      </c>
    </row>
    <row r="2171" spans="1:66" x14ac:dyDescent="0.25">
      <c r="A2171" s="1" t="s">
        <v>2290</v>
      </c>
      <c r="B2171" s="1" t="s">
        <v>2354</v>
      </c>
      <c r="C2171" s="1" t="s">
        <v>2354</v>
      </c>
      <c r="D2171" s="1">
        <v>62063017</v>
      </c>
      <c r="E2171" s="1">
        <v>1</v>
      </c>
    </row>
    <row r="2172" spans="1:66" x14ac:dyDescent="0.25">
      <c r="A2172" s="1" t="s">
        <v>2290</v>
      </c>
      <c r="B2172" s="1" t="s">
        <v>2354</v>
      </c>
      <c r="C2172" s="1" t="s">
        <v>2358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25">
      <c r="A2173" s="1" t="s">
        <v>2290</v>
      </c>
      <c r="B2173" s="1" t="s">
        <v>2354</v>
      </c>
      <c r="C2173" s="1" t="s">
        <v>2359</v>
      </c>
      <c r="D2173" s="1">
        <v>62063060</v>
      </c>
      <c r="J2173" s="1">
        <v>1</v>
      </c>
    </row>
    <row r="2174" spans="1:66" x14ac:dyDescent="0.25">
      <c r="A2174" s="1" t="s">
        <v>2290</v>
      </c>
      <c r="B2174" s="1" t="s">
        <v>2360</v>
      </c>
      <c r="C2174" s="1" t="s">
        <v>2361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25">
      <c r="A2175" s="1" t="s">
        <v>2290</v>
      </c>
      <c r="B2175" s="1" t="s">
        <v>2360</v>
      </c>
      <c r="C2175" s="1" t="s">
        <v>2362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25">
      <c r="A2176" s="1" t="s">
        <v>2290</v>
      </c>
      <c r="B2176" s="1" t="s">
        <v>2360</v>
      </c>
      <c r="C2176" s="1" t="s">
        <v>1082</v>
      </c>
      <c r="D2176" s="1">
        <v>62070030</v>
      </c>
      <c r="L2176" s="1">
        <v>2</v>
      </c>
    </row>
    <row r="2177" spans="1:77" x14ac:dyDescent="0.25">
      <c r="A2177" s="1" t="s">
        <v>2290</v>
      </c>
      <c r="B2177" s="1" t="s">
        <v>2360</v>
      </c>
      <c r="C2177" s="1" t="s">
        <v>2363</v>
      </c>
      <c r="D2177" s="1">
        <v>62070030</v>
      </c>
      <c r="L2177" s="1">
        <v>2</v>
      </c>
    </row>
    <row r="2178" spans="1:77" x14ac:dyDescent="0.25">
      <c r="A2178" s="1" t="s">
        <v>2290</v>
      </c>
      <c r="B2178" s="1" t="s">
        <v>2360</v>
      </c>
      <c r="C2178" s="1" t="s">
        <v>2360</v>
      </c>
      <c r="D2178" s="1">
        <v>62070060</v>
      </c>
      <c r="R2178" s="1">
        <v>1</v>
      </c>
      <c r="BC2178" s="1">
        <v>3</v>
      </c>
    </row>
    <row r="2179" spans="1:77" x14ac:dyDescent="0.25">
      <c r="A2179" s="1" t="s">
        <v>2290</v>
      </c>
      <c r="B2179" s="1" t="s">
        <v>2360</v>
      </c>
      <c r="C2179" s="1" t="s">
        <v>2364</v>
      </c>
      <c r="D2179" s="1">
        <v>62070070</v>
      </c>
      <c r="L2179" s="1">
        <v>1</v>
      </c>
    </row>
    <row r="2180" spans="1:77" x14ac:dyDescent="0.25">
      <c r="A2180" s="1" t="s">
        <v>2290</v>
      </c>
      <c r="B2180" s="1" t="s">
        <v>2360</v>
      </c>
      <c r="C2180" s="1" t="s">
        <v>2365</v>
      </c>
      <c r="D2180" s="1">
        <v>62070080</v>
      </c>
      <c r="L2180" s="1">
        <v>1</v>
      </c>
    </row>
    <row r="2181" spans="1:77" x14ac:dyDescent="0.25">
      <c r="A2181" s="1" t="s">
        <v>2290</v>
      </c>
      <c r="B2181" s="1" t="s">
        <v>999</v>
      </c>
      <c r="C2181" s="1" t="s">
        <v>2366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25">
      <c r="A2182" s="1" t="s">
        <v>2290</v>
      </c>
      <c r="B2182" s="1" t="s">
        <v>999</v>
      </c>
      <c r="C2182" s="1" t="s">
        <v>2367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25">
      <c r="A2183" s="1" t="s">
        <v>2290</v>
      </c>
      <c r="B2183" s="1" t="s">
        <v>999</v>
      </c>
      <c r="C2183" s="1" t="s">
        <v>2368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25">
      <c r="A2184" s="1" t="s">
        <v>2290</v>
      </c>
      <c r="B2184" s="1" t="s">
        <v>999</v>
      </c>
      <c r="C2184" s="1" t="s">
        <v>2369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25">
      <c r="A2185" s="1" t="s">
        <v>2290</v>
      </c>
      <c r="B2185" s="1" t="s">
        <v>999</v>
      </c>
      <c r="C2185" s="1" t="s">
        <v>2370</v>
      </c>
      <c r="D2185" s="1">
        <v>62077045</v>
      </c>
      <c r="AA2185" s="1">
        <v>39</v>
      </c>
    </row>
    <row r="2186" spans="1:77" x14ac:dyDescent="0.25">
      <c r="A2186" s="1" t="s">
        <v>2290</v>
      </c>
      <c r="B2186" s="1" t="s">
        <v>999</v>
      </c>
      <c r="C2186" s="1" t="s">
        <v>2371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25">
      <c r="A2187" s="1" t="s">
        <v>2290</v>
      </c>
      <c r="B2187" s="1" t="s">
        <v>999</v>
      </c>
      <c r="C2187" s="1" t="s">
        <v>2372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25">
      <c r="A2188" s="1" t="s">
        <v>2290</v>
      </c>
      <c r="B2188" s="1" t="s">
        <v>2373</v>
      </c>
      <c r="C2188" s="1" t="s">
        <v>2374</v>
      </c>
      <c r="D2188" s="1">
        <v>62084010</v>
      </c>
      <c r="J2188" s="1">
        <v>1</v>
      </c>
      <c r="AM2188" s="1">
        <v>1</v>
      </c>
    </row>
    <row r="2189" spans="1:77" x14ac:dyDescent="0.25">
      <c r="A2189" s="1" t="s">
        <v>2290</v>
      </c>
      <c r="B2189" s="1" t="s">
        <v>2373</v>
      </c>
      <c r="C2189" s="1" t="s">
        <v>2375</v>
      </c>
      <c r="D2189" s="1">
        <v>62084020</v>
      </c>
      <c r="L2189" s="1">
        <v>2</v>
      </c>
    </row>
    <row r="2190" spans="1:77" x14ac:dyDescent="0.25">
      <c r="A2190" s="1" t="s">
        <v>2290</v>
      </c>
      <c r="B2190" s="1" t="s">
        <v>2373</v>
      </c>
      <c r="C2190" s="1" t="s">
        <v>2376</v>
      </c>
      <c r="D2190" s="1">
        <v>62084030</v>
      </c>
      <c r="L2190" s="1">
        <v>1</v>
      </c>
    </row>
    <row r="2191" spans="1:77" x14ac:dyDescent="0.25">
      <c r="A2191" s="1" t="s">
        <v>2290</v>
      </c>
      <c r="B2191" s="1" t="s">
        <v>2373</v>
      </c>
      <c r="C2191" s="1" t="s">
        <v>2377</v>
      </c>
      <c r="D2191" s="1">
        <v>62084040</v>
      </c>
      <c r="AM2191" s="1">
        <v>13</v>
      </c>
    </row>
    <row r="2192" spans="1:77" x14ac:dyDescent="0.25">
      <c r="A2192" s="1" t="s">
        <v>2290</v>
      </c>
      <c r="B2192" s="1" t="s">
        <v>2373</v>
      </c>
      <c r="C2192" s="1" t="s">
        <v>2378</v>
      </c>
      <c r="D2192" s="1">
        <v>62084050</v>
      </c>
      <c r="L2192" s="1">
        <v>2</v>
      </c>
    </row>
    <row r="2193" spans="1:77" x14ac:dyDescent="0.25">
      <c r="A2193" s="1" t="s">
        <v>2290</v>
      </c>
      <c r="B2193" s="1" t="s">
        <v>2373</v>
      </c>
      <c r="C2193" s="1" t="s">
        <v>2373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25">
      <c r="A2194" s="1" t="s">
        <v>2379</v>
      </c>
      <c r="B2194" s="1" t="s">
        <v>2380</v>
      </c>
      <c r="C2194" s="1" t="s">
        <v>2381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25">
      <c r="A2195" s="1" t="s">
        <v>2379</v>
      </c>
      <c r="B2195" s="1" t="s">
        <v>2380</v>
      </c>
      <c r="C2195" s="1" t="s">
        <v>2382</v>
      </c>
      <c r="D2195" s="1">
        <v>66007020</v>
      </c>
      <c r="E2195" s="1">
        <v>5</v>
      </c>
    </row>
    <row r="2196" spans="1:77" x14ac:dyDescent="0.25">
      <c r="A2196" s="1" t="s">
        <v>2379</v>
      </c>
      <c r="B2196" s="1" t="s">
        <v>2380</v>
      </c>
      <c r="C2196" s="1" t="s">
        <v>2383</v>
      </c>
      <c r="D2196" s="1">
        <v>66007040</v>
      </c>
      <c r="H2196" s="1">
        <v>1</v>
      </c>
      <c r="T2196" s="1">
        <v>1</v>
      </c>
    </row>
    <row r="2197" spans="1:77" x14ac:dyDescent="0.25">
      <c r="A2197" s="1" t="s">
        <v>2379</v>
      </c>
      <c r="B2197" s="1" t="s">
        <v>2380</v>
      </c>
      <c r="C2197" s="1" t="s">
        <v>2384</v>
      </c>
      <c r="D2197" s="1">
        <v>66007050</v>
      </c>
      <c r="T2197" s="1">
        <v>2</v>
      </c>
    </row>
    <row r="2198" spans="1:77" x14ac:dyDescent="0.25">
      <c r="A2198" s="1" t="s">
        <v>2379</v>
      </c>
      <c r="B2198" s="1" t="s">
        <v>2380</v>
      </c>
      <c r="C2198" s="1" t="s">
        <v>2385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25">
      <c r="A2199" s="1" t="s">
        <v>2379</v>
      </c>
      <c r="B2199" s="1" t="s">
        <v>2380</v>
      </c>
      <c r="C2199" s="1" t="s">
        <v>2386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25">
      <c r="A2200" s="1" t="s">
        <v>2379</v>
      </c>
      <c r="B2200" s="1" t="s">
        <v>2380</v>
      </c>
      <c r="C2200" s="1" t="s">
        <v>2387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25">
      <c r="A2201" s="1" t="s">
        <v>2379</v>
      </c>
      <c r="B2201" s="1" t="s">
        <v>2380</v>
      </c>
      <c r="C2201" s="1" t="s">
        <v>2388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25">
      <c r="A2202" s="1" t="s">
        <v>2379</v>
      </c>
      <c r="B2202" s="1" t="s">
        <v>2380</v>
      </c>
      <c r="C2202" s="1" t="s">
        <v>2389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25">
      <c r="A2203" s="1" t="s">
        <v>2379</v>
      </c>
      <c r="B2203" s="1" t="s">
        <v>2380</v>
      </c>
      <c r="C2203" s="1" t="s">
        <v>2390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25">
      <c r="A2204" s="1" t="s">
        <v>2379</v>
      </c>
      <c r="B2204" s="1" t="s">
        <v>2380</v>
      </c>
      <c r="C2204" s="1" t="s">
        <v>2391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25">
      <c r="A2205" s="1" t="s">
        <v>2379</v>
      </c>
      <c r="B2205" s="1" t="s">
        <v>2380</v>
      </c>
      <c r="C2205" s="1" t="s">
        <v>2392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25">
      <c r="A2206" s="1" t="s">
        <v>2379</v>
      </c>
      <c r="B2206" s="1" t="s">
        <v>2380</v>
      </c>
      <c r="C2206" s="1" t="s">
        <v>2393</v>
      </c>
      <c r="D2206" s="1">
        <v>66007160</v>
      </c>
      <c r="AM2206" s="1">
        <v>1</v>
      </c>
    </row>
    <row r="2207" spans="1:77" x14ac:dyDescent="0.25">
      <c r="A2207" s="1" t="s">
        <v>2379</v>
      </c>
      <c r="B2207" s="1" t="s">
        <v>2394</v>
      </c>
      <c r="C2207" s="1" t="s">
        <v>2394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25">
      <c r="A2208" s="1" t="s">
        <v>2379</v>
      </c>
      <c r="B2208" s="1" t="s">
        <v>2394</v>
      </c>
      <c r="C2208" s="1" t="s">
        <v>2395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25">
      <c r="A2209" s="1" t="s">
        <v>2379</v>
      </c>
      <c r="B2209" s="1" t="s">
        <v>2396</v>
      </c>
      <c r="C2209" s="1" t="s">
        <v>2396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25">
      <c r="A2210" s="1" t="s">
        <v>2379</v>
      </c>
      <c r="B2210" s="1" t="s">
        <v>2396</v>
      </c>
      <c r="C2210" s="1" t="s">
        <v>2397</v>
      </c>
      <c r="D2210" s="1">
        <v>66021020</v>
      </c>
      <c r="U2210" s="1">
        <v>5</v>
      </c>
    </row>
    <row r="2211" spans="1:122" x14ac:dyDescent="0.25">
      <c r="A2211" s="1" t="s">
        <v>2379</v>
      </c>
      <c r="B2211" s="1" t="s">
        <v>989</v>
      </c>
      <c r="C2211" s="1" t="s">
        <v>2398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25">
      <c r="A2212" s="1" t="s">
        <v>2379</v>
      </c>
      <c r="B2212" s="1" t="s">
        <v>989</v>
      </c>
      <c r="C2212" s="1" t="s">
        <v>2399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25">
      <c r="A2213" s="1" t="s">
        <v>2379</v>
      </c>
      <c r="B2213" s="1" t="s">
        <v>989</v>
      </c>
      <c r="C2213" s="1" t="s">
        <v>2400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25">
      <c r="A2214" s="1" t="s">
        <v>2379</v>
      </c>
      <c r="B2214" s="1" t="s">
        <v>989</v>
      </c>
      <c r="C2214" s="1" t="s">
        <v>2401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25">
      <c r="A2215" s="1" t="s">
        <v>2379</v>
      </c>
      <c r="B2215" s="1" t="s">
        <v>989</v>
      </c>
      <c r="C2215" s="1" t="s">
        <v>71</v>
      </c>
      <c r="D2215" s="1" t="s">
        <v>277</v>
      </c>
      <c r="G2215" s="1">
        <v>1</v>
      </c>
    </row>
    <row r="2216" spans="1:122" x14ac:dyDescent="0.25">
      <c r="A2216" s="1" t="s">
        <v>2379</v>
      </c>
      <c r="B2216" s="1" t="s">
        <v>989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25">
      <c r="A2217" s="1" t="s">
        <v>2379</v>
      </c>
      <c r="B2217" s="1" t="s">
        <v>989</v>
      </c>
      <c r="C2217" s="1" t="s">
        <v>2402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25">
      <c r="A2218" s="1" t="s">
        <v>2379</v>
      </c>
      <c r="B2218" s="1" t="s">
        <v>2403</v>
      </c>
      <c r="C2218" s="1" t="s">
        <v>2404</v>
      </c>
      <c r="D2218" s="1">
        <v>66035030</v>
      </c>
      <c r="AA2218" s="1">
        <v>15</v>
      </c>
    </row>
    <row r="2219" spans="1:122" x14ac:dyDescent="0.25">
      <c r="A2219" s="1" t="s">
        <v>2379</v>
      </c>
      <c r="B2219" s="1" t="s">
        <v>2403</v>
      </c>
      <c r="C2219" s="1" t="s">
        <v>2405</v>
      </c>
      <c r="D2219" s="1">
        <v>66035030</v>
      </c>
      <c r="AA2219" s="1">
        <v>8</v>
      </c>
    </row>
    <row r="2220" spans="1:122" x14ac:dyDescent="0.25">
      <c r="A2220" s="1" t="s">
        <v>2379</v>
      </c>
      <c r="B2220" s="1" t="s">
        <v>2403</v>
      </c>
      <c r="C2220" s="1" t="s">
        <v>2406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25">
      <c r="A2221" s="1" t="s">
        <v>2379</v>
      </c>
      <c r="B2221" s="1" t="s">
        <v>2403</v>
      </c>
      <c r="C2221" s="1" t="s">
        <v>2403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25">
      <c r="A2222" s="1" t="s">
        <v>2379</v>
      </c>
      <c r="B2222" s="1" t="s">
        <v>2403</v>
      </c>
      <c r="C2222" s="1" t="s">
        <v>1006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25">
      <c r="A2223" s="1" t="s">
        <v>2379</v>
      </c>
      <c r="B2223" s="1" t="s">
        <v>2403</v>
      </c>
      <c r="C2223" s="1" t="s">
        <v>304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25">
      <c r="A2224" s="1" t="s">
        <v>2379</v>
      </c>
      <c r="B2224" s="1" t="s">
        <v>2407</v>
      </c>
      <c r="C2224" s="1" t="s">
        <v>2408</v>
      </c>
      <c r="D2224" s="1">
        <v>66042003</v>
      </c>
      <c r="AA2224" s="1">
        <v>10</v>
      </c>
    </row>
    <row r="2225" spans="1:121" x14ac:dyDescent="0.25">
      <c r="A2225" s="1" t="s">
        <v>2379</v>
      </c>
      <c r="B2225" s="1" t="s">
        <v>2407</v>
      </c>
      <c r="C2225" s="1" t="s">
        <v>2409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25">
      <c r="A2226" s="1" t="s">
        <v>2379</v>
      </c>
      <c r="B2226" s="1" t="s">
        <v>2407</v>
      </c>
      <c r="C2226" s="1" t="s">
        <v>2410</v>
      </c>
      <c r="D2226" s="1">
        <v>66042007</v>
      </c>
      <c r="AA2226" s="1">
        <v>60</v>
      </c>
    </row>
    <row r="2227" spans="1:121" x14ac:dyDescent="0.25">
      <c r="A2227" s="1" t="s">
        <v>2379</v>
      </c>
      <c r="B2227" s="1" t="s">
        <v>2407</v>
      </c>
      <c r="C2227" s="1" t="s">
        <v>2407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25">
      <c r="A2228" s="1" t="s">
        <v>2379</v>
      </c>
      <c r="B2228" s="1" t="s">
        <v>2407</v>
      </c>
      <c r="C2228" s="1" t="s">
        <v>2411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25">
      <c r="A2229" s="1" t="s">
        <v>2379</v>
      </c>
      <c r="B2229" s="1" t="s">
        <v>1068</v>
      </c>
      <c r="C2229" s="1" t="s">
        <v>2412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25">
      <c r="A2230" s="1" t="s">
        <v>2379</v>
      </c>
      <c r="B2230" s="1" t="s">
        <v>1068</v>
      </c>
      <c r="C2230" s="1" t="s">
        <v>2413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25">
      <c r="A2231" s="1" t="s">
        <v>2379</v>
      </c>
      <c r="B2231" s="1" t="s">
        <v>1068</v>
      </c>
      <c r="C2231" s="1" t="s">
        <v>2414</v>
      </c>
      <c r="D2231" s="1">
        <v>66049030</v>
      </c>
      <c r="O2231" s="1">
        <v>5</v>
      </c>
      <c r="AA2231" s="1">
        <v>61</v>
      </c>
    </row>
    <row r="2232" spans="1:121" x14ac:dyDescent="0.25">
      <c r="A2232" s="1" t="s">
        <v>2379</v>
      </c>
      <c r="B2232" s="1" t="s">
        <v>1068</v>
      </c>
      <c r="C2232" s="1" t="s">
        <v>1068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25">
      <c r="A2233" s="1" t="s">
        <v>2379</v>
      </c>
      <c r="B2233" s="1" t="s">
        <v>2415</v>
      </c>
      <c r="C2233" s="1" t="s">
        <v>2416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25">
      <c r="A2234" s="1" t="s">
        <v>2379</v>
      </c>
      <c r="B2234" s="1" t="s">
        <v>2415</v>
      </c>
      <c r="C2234" s="1" t="s">
        <v>2417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25">
      <c r="A2235" s="1" t="s">
        <v>2379</v>
      </c>
      <c r="B2235" s="1" t="s">
        <v>2415</v>
      </c>
      <c r="C2235" s="1" t="s">
        <v>2418</v>
      </c>
      <c r="D2235" s="1">
        <v>66056030</v>
      </c>
      <c r="E2235" s="1">
        <v>2</v>
      </c>
    </row>
    <row r="2236" spans="1:121" x14ac:dyDescent="0.25">
      <c r="A2236" s="1" t="s">
        <v>2379</v>
      </c>
      <c r="B2236" s="1" t="s">
        <v>2415</v>
      </c>
      <c r="C2236" s="1" t="s">
        <v>2419</v>
      </c>
      <c r="D2236" s="1">
        <v>66056040</v>
      </c>
      <c r="AA2236" s="1">
        <v>1</v>
      </c>
    </row>
    <row r="2237" spans="1:121" x14ac:dyDescent="0.25">
      <c r="A2237" s="1" t="s">
        <v>2379</v>
      </c>
      <c r="B2237" s="1" t="s">
        <v>2415</v>
      </c>
      <c r="C2237" s="1" t="s">
        <v>2420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25">
      <c r="A2238" s="1" t="s">
        <v>2379</v>
      </c>
      <c r="B2238" s="1" t="s">
        <v>2415</v>
      </c>
      <c r="C2238" s="1" t="s">
        <v>2421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25">
      <c r="A2239" s="1" t="s">
        <v>2379</v>
      </c>
      <c r="B2239" s="1" t="s">
        <v>2415</v>
      </c>
      <c r="C2239" s="1" t="s">
        <v>2422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25">
      <c r="A2240" s="1" t="s">
        <v>2379</v>
      </c>
      <c r="B2240" s="1" t="s">
        <v>2415</v>
      </c>
      <c r="C2240" s="1" t="s">
        <v>2423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25">
      <c r="A2241" s="1" t="s">
        <v>2379</v>
      </c>
      <c r="B2241" s="1" t="s">
        <v>2415</v>
      </c>
      <c r="C2241" s="1" t="s">
        <v>1794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25">
      <c r="A2242" s="1" t="s">
        <v>2379</v>
      </c>
      <c r="B2242" s="1" t="s">
        <v>2415</v>
      </c>
      <c r="C2242" s="1" t="s">
        <v>2424</v>
      </c>
      <c r="D2242" s="1">
        <v>66056120</v>
      </c>
      <c r="E2242" s="1">
        <v>69</v>
      </c>
    </row>
    <row r="2243" spans="1:122" x14ac:dyDescent="0.25">
      <c r="A2243" s="1" t="s">
        <v>2379</v>
      </c>
      <c r="B2243" s="1" t="s">
        <v>2415</v>
      </c>
      <c r="C2243" s="1" t="s">
        <v>2425</v>
      </c>
      <c r="D2243" s="1">
        <v>66056140</v>
      </c>
      <c r="E2243" s="1">
        <v>3</v>
      </c>
    </row>
    <row r="2244" spans="1:122" x14ac:dyDescent="0.25">
      <c r="A2244" s="1" t="s">
        <v>2379</v>
      </c>
      <c r="B2244" s="1" t="s">
        <v>2415</v>
      </c>
      <c r="C2244" s="1" t="s">
        <v>2426</v>
      </c>
      <c r="D2244" s="1">
        <v>66056150</v>
      </c>
      <c r="E2244" s="1">
        <v>2</v>
      </c>
    </row>
    <row r="2245" spans="1:122" x14ac:dyDescent="0.25">
      <c r="A2245" s="1" t="s">
        <v>2379</v>
      </c>
      <c r="B2245" s="1" t="s">
        <v>2415</v>
      </c>
      <c r="C2245" s="1" t="s">
        <v>2427</v>
      </c>
      <c r="D2245" s="1">
        <v>66056170</v>
      </c>
      <c r="E2245" s="1">
        <v>2</v>
      </c>
    </row>
    <row r="2246" spans="1:122" x14ac:dyDescent="0.25">
      <c r="A2246" s="1" t="s">
        <v>2379</v>
      </c>
      <c r="B2246" s="1" t="s">
        <v>2415</v>
      </c>
      <c r="C2246" s="1" t="s">
        <v>2428</v>
      </c>
      <c r="D2246" s="1">
        <v>66056180</v>
      </c>
      <c r="E2246" s="1">
        <v>0</v>
      </c>
    </row>
    <row r="2247" spans="1:122" x14ac:dyDescent="0.25">
      <c r="A2247" s="1" t="s">
        <v>2379</v>
      </c>
      <c r="B2247" s="1" t="s">
        <v>2415</v>
      </c>
      <c r="C2247" s="1" t="s">
        <v>2429</v>
      </c>
      <c r="D2247" s="1">
        <v>66056190</v>
      </c>
      <c r="AA2247" s="1">
        <v>1</v>
      </c>
    </row>
    <row r="2248" spans="1:122" x14ac:dyDescent="0.25">
      <c r="A2248" s="1" t="s">
        <v>2379</v>
      </c>
      <c r="B2248" s="1" t="s">
        <v>2415</v>
      </c>
      <c r="C2248" s="1" t="s">
        <v>2430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25">
      <c r="A2249" s="1" t="s">
        <v>2379</v>
      </c>
      <c r="B2249" s="1" t="s">
        <v>2415</v>
      </c>
      <c r="C2249" s="1" t="s">
        <v>2431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25">
      <c r="A2250" s="1" t="s">
        <v>2379</v>
      </c>
      <c r="B2250" s="1" t="s">
        <v>2415</v>
      </c>
      <c r="C2250" s="1" t="s">
        <v>2432</v>
      </c>
      <c r="D2250" s="1">
        <v>66056230</v>
      </c>
      <c r="AA2250" s="1">
        <v>3</v>
      </c>
    </row>
    <row r="2251" spans="1:122" x14ac:dyDescent="0.25">
      <c r="A2251" s="1" t="s">
        <v>2379</v>
      </c>
      <c r="B2251" s="1" t="s">
        <v>2415</v>
      </c>
      <c r="C2251" s="1" t="s">
        <v>2433</v>
      </c>
      <c r="D2251" s="1">
        <v>66056250</v>
      </c>
      <c r="O2251" s="1">
        <v>6</v>
      </c>
      <c r="AA2251" s="1">
        <v>3</v>
      </c>
    </row>
    <row r="2252" spans="1:122" x14ac:dyDescent="0.25">
      <c r="A2252" s="1" t="s">
        <v>2379</v>
      </c>
      <c r="B2252" s="1" t="s">
        <v>2434</v>
      </c>
      <c r="C2252" s="1" t="s">
        <v>2434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25">
      <c r="A2253" s="1" t="s">
        <v>2379</v>
      </c>
      <c r="B2253" s="1" t="s">
        <v>2435</v>
      </c>
      <c r="C2253" s="1" t="s">
        <v>2435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25">
      <c r="A2254" s="1" t="s">
        <v>2379</v>
      </c>
      <c r="B2254" s="1" t="s">
        <v>2435</v>
      </c>
      <c r="C2254" s="1" t="s">
        <v>2436</v>
      </c>
      <c r="D2254" s="1">
        <v>66070020</v>
      </c>
      <c r="U2254" s="1">
        <v>55</v>
      </c>
    </row>
    <row r="2255" spans="1:122" x14ac:dyDescent="0.25">
      <c r="A2255" s="1" t="s">
        <v>2379</v>
      </c>
      <c r="B2255" s="1" t="s">
        <v>2435</v>
      </c>
      <c r="C2255" s="1" t="s">
        <v>2437</v>
      </c>
      <c r="D2255" s="1">
        <v>66070030</v>
      </c>
      <c r="AM2255" s="1">
        <v>1</v>
      </c>
    </row>
    <row r="2256" spans="1:122" x14ac:dyDescent="0.25">
      <c r="A2256" s="1" t="s">
        <v>2379</v>
      </c>
      <c r="B2256" s="1" t="s">
        <v>2438</v>
      </c>
      <c r="C2256" s="1" t="s">
        <v>2438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25">
      <c r="A2257" s="1" t="s">
        <v>2379</v>
      </c>
      <c r="B2257" s="1" t="s">
        <v>2438</v>
      </c>
      <c r="C2257" s="1" t="s">
        <v>2439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25">
      <c r="A2258" s="1" t="s">
        <v>2379</v>
      </c>
      <c r="B2258" s="1" t="s">
        <v>2440</v>
      </c>
      <c r="C2258" s="1" t="s">
        <v>2441</v>
      </c>
      <c r="D2258" s="1">
        <v>66084010</v>
      </c>
      <c r="H2258" s="1">
        <v>1</v>
      </c>
      <c r="AA2258" s="1">
        <v>37</v>
      </c>
    </row>
    <row r="2259" spans="1:82" x14ac:dyDescent="0.25">
      <c r="A2259" s="1" t="s">
        <v>2379</v>
      </c>
      <c r="B2259" s="1" t="s">
        <v>2440</v>
      </c>
      <c r="C2259" s="1" t="s">
        <v>2442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25">
      <c r="A2260" s="1" t="s">
        <v>2379</v>
      </c>
      <c r="B2260" s="1" t="s">
        <v>2440</v>
      </c>
      <c r="C2260" s="1" t="s">
        <v>2440</v>
      </c>
      <c r="D2260" s="1">
        <v>66084030</v>
      </c>
      <c r="AA2260" s="1">
        <v>36</v>
      </c>
    </row>
    <row r="2261" spans="1:82" x14ac:dyDescent="0.25">
      <c r="A2261" s="1" t="s">
        <v>2379</v>
      </c>
      <c r="B2261" s="1" t="s">
        <v>2443</v>
      </c>
      <c r="C2261" s="1" t="s">
        <v>2443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25">
      <c r="A2262" s="1" t="s">
        <v>2379</v>
      </c>
      <c r="B2262" s="1" t="s">
        <v>1007</v>
      </c>
      <c r="C2262" s="1" t="s">
        <v>2444</v>
      </c>
      <c r="D2262" s="1">
        <v>66098010</v>
      </c>
      <c r="O2262" s="1">
        <v>2</v>
      </c>
    </row>
    <row r="2263" spans="1:82" x14ac:dyDescent="0.25">
      <c r="A2263" s="1" t="s">
        <v>2379</v>
      </c>
      <c r="B2263" s="1" t="s">
        <v>1007</v>
      </c>
      <c r="C2263" s="1" t="s">
        <v>2445</v>
      </c>
      <c r="D2263" s="1">
        <v>66098020</v>
      </c>
      <c r="O2263" s="1">
        <v>2</v>
      </c>
    </row>
    <row r="2264" spans="1:82" x14ac:dyDescent="0.25">
      <c r="A2264" s="1" t="s">
        <v>2379</v>
      </c>
      <c r="B2264" s="1" t="s">
        <v>1007</v>
      </c>
      <c r="C2264" s="1" t="s">
        <v>1370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25">
      <c r="A2265" s="1" t="s">
        <v>2379</v>
      </c>
      <c r="B2265" s="1" t="s">
        <v>1007</v>
      </c>
      <c r="C2265" s="1" t="s">
        <v>1007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25">
      <c r="A2266" s="1" t="s">
        <v>2379</v>
      </c>
      <c r="B2266" s="1" t="s">
        <v>1007</v>
      </c>
      <c r="C2266" s="1" t="s">
        <v>2446</v>
      </c>
      <c r="D2266" s="1">
        <v>66098050</v>
      </c>
      <c r="O2266" s="1">
        <v>2</v>
      </c>
    </row>
    <row r="2267" spans="1:82" x14ac:dyDescent="0.25">
      <c r="A2267" s="1" t="s">
        <v>2379</v>
      </c>
      <c r="B2267" s="1" t="s">
        <v>2447</v>
      </c>
      <c r="C2267" s="1" t="s">
        <v>1864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25">
      <c r="A2268" s="1" t="s">
        <v>2379</v>
      </c>
      <c r="B2268" s="1" t="s">
        <v>2447</v>
      </c>
      <c r="C2268" s="1" t="s">
        <v>2448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25">
      <c r="A2269" s="1" t="s">
        <v>2379</v>
      </c>
      <c r="B2269" s="1" t="s">
        <v>2447</v>
      </c>
      <c r="C2269" s="1" t="s">
        <v>2449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25">
      <c r="A2270" s="1" t="s">
        <v>2379</v>
      </c>
      <c r="B2270" s="1" t="s">
        <v>2447</v>
      </c>
      <c r="C2270" s="1" t="s">
        <v>2450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25">
      <c r="A2271" s="1" t="s">
        <v>2379</v>
      </c>
      <c r="B2271" s="1" t="s">
        <v>2451</v>
      </c>
      <c r="C2271" s="1" t="s">
        <v>2452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25">
      <c r="A2272" s="1" t="s">
        <v>2379</v>
      </c>
      <c r="B2272" s="1" t="s">
        <v>2451</v>
      </c>
      <c r="C2272" s="1" t="s">
        <v>2453</v>
      </c>
      <c r="D2272" s="1">
        <v>66112020</v>
      </c>
      <c r="H2272" s="1">
        <v>1</v>
      </c>
      <c r="AA2272" s="1">
        <v>80</v>
      </c>
    </row>
    <row r="2273" spans="1:122" x14ac:dyDescent="0.25">
      <c r="A2273" s="1" t="s">
        <v>2379</v>
      </c>
      <c r="B2273" s="1" t="s">
        <v>2451</v>
      </c>
      <c r="C2273" s="1" t="s">
        <v>2454</v>
      </c>
      <c r="D2273" s="1">
        <v>66112030</v>
      </c>
      <c r="AA2273" s="1">
        <v>41</v>
      </c>
    </row>
    <row r="2274" spans="1:122" x14ac:dyDescent="0.25">
      <c r="A2274" s="1" t="s">
        <v>2379</v>
      </c>
      <c r="B2274" s="1" t="s">
        <v>2451</v>
      </c>
      <c r="C2274" s="1" t="s">
        <v>2455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25">
      <c r="A2275" s="1" t="s">
        <v>2379</v>
      </c>
      <c r="B2275" s="1" t="s">
        <v>2451</v>
      </c>
      <c r="C2275" s="1" t="s">
        <v>2456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25">
      <c r="A2276" s="1" t="s">
        <v>2379</v>
      </c>
      <c r="B2276" s="1" t="s">
        <v>2451</v>
      </c>
      <c r="C2276" s="1" t="s">
        <v>2457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25">
      <c r="A2277" s="1" t="s">
        <v>2379</v>
      </c>
      <c r="B2277" s="1" t="s">
        <v>2451</v>
      </c>
      <c r="C2277" s="1" t="s">
        <v>2458</v>
      </c>
      <c r="D2277" s="1">
        <v>66112080</v>
      </c>
      <c r="AA2277" s="1">
        <v>15</v>
      </c>
    </row>
    <row r="2278" spans="1:122" x14ac:dyDescent="0.25">
      <c r="A2278" s="1" t="s">
        <v>2379</v>
      </c>
      <c r="B2278" s="1" t="s">
        <v>2459</v>
      </c>
      <c r="C2278" s="1" t="s">
        <v>2459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25">
      <c r="A2279" s="1" t="s">
        <v>2379</v>
      </c>
      <c r="B2279" s="1" t="s">
        <v>2459</v>
      </c>
      <c r="C2279" s="1" t="s">
        <v>2460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25">
      <c r="A2280" s="1" t="s">
        <v>2379</v>
      </c>
      <c r="B2280" s="1" t="s">
        <v>2461</v>
      </c>
      <c r="C2280" s="1" t="s">
        <v>2462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25">
      <c r="A2281" s="1" t="s">
        <v>2379</v>
      </c>
      <c r="B2281" s="1" t="s">
        <v>2461</v>
      </c>
      <c r="C2281" s="1" t="s">
        <v>2463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25">
      <c r="A2282" s="1" t="s">
        <v>2379</v>
      </c>
      <c r="B2282" s="1" t="s">
        <v>2461</v>
      </c>
      <c r="C2282" s="1" t="s">
        <v>2464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25">
      <c r="A2283" s="1" t="s">
        <v>2379</v>
      </c>
      <c r="B2283" s="1" t="s">
        <v>2461</v>
      </c>
      <c r="C2283" s="1" t="s">
        <v>560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25">
      <c r="A2284" s="1" t="s">
        <v>2379</v>
      </c>
      <c r="B2284" s="1" t="s">
        <v>2461</v>
      </c>
      <c r="C2284" s="1" t="s">
        <v>2465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25">
      <c r="A2285" s="1" t="s">
        <v>2379</v>
      </c>
      <c r="B2285" s="1" t="s">
        <v>2461</v>
      </c>
      <c r="C2285" s="1" t="s">
        <v>2466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25">
      <c r="A2286" s="1" t="s">
        <v>2379</v>
      </c>
      <c r="B2286" s="1" t="s">
        <v>2461</v>
      </c>
      <c r="C2286" s="1" t="s">
        <v>2467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25">
      <c r="A2287" s="1" t="s">
        <v>2379</v>
      </c>
      <c r="B2287" s="1" t="s">
        <v>89</v>
      </c>
      <c r="C2287" s="1" t="s">
        <v>71</v>
      </c>
      <c r="D2287" s="1" t="s">
        <v>277</v>
      </c>
      <c r="E2287" s="1">
        <v>111</v>
      </c>
      <c r="J2287" s="1">
        <v>1</v>
      </c>
      <c r="O2287" s="1">
        <v>1</v>
      </c>
    </row>
    <row r="2288" spans="1:122" x14ac:dyDescent="0.25">
      <c r="A2288" s="1" t="s">
        <v>2379</v>
      </c>
      <c r="B2288" s="1" t="s">
        <v>816</v>
      </c>
      <c r="C2288" s="1" t="s">
        <v>2468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25">
      <c r="A2289" s="1" t="s">
        <v>2379</v>
      </c>
      <c r="B2289" s="1" t="s">
        <v>816</v>
      </c>
      <c r="C2289" s="1" t="s">
        <v>2469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25">
      <c r="A2290" s="1" t="s">
        <v>2379</v>
      </c>
      <c r="B2290" s="1" t="s">
        <v>816</v>
      </c>
      <c r="C2290" s="1" t="s">
        <v>2470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25">
      <c r="A2291" s="1" t="s">
        <v>2379</v>
      </c>
      <c r="B2291" s="1" t="s">
        <v>816</v>
      </c>
      <c r="C2291" s="1" t="s">
        <v>2471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25">
      <c r="A2292" s="1" t="s">
        <v>2379</v>
      </c>
      <c r="B2292" s="1" t="s">
        <v>816</v>
      </c>
      <c r="C2292" s="1" t="s">
        <v>2472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25">
      <c r="A2293" s="1" t="s">
        <v>2379</v>
      </c>
      <c r="B2293" s="1" t="s">
        <v>816</v>
      </c>
      <c r="C2293" s="1" t="s">
        <v>816</v>
      </c>
      <c r="D2293" s="1">
        <v>66133070</v>
      </c>
      <c r="J2293" s="1">
        <v>1</v>
      </c>
      <c r="AA2293" s="1">
        <v>1</v>
      </c>
    </row>
    <row r="2294" spans="1:93" x14ac:dyDescent="0.25">
      <c r="A2294" s="1" t="s">
        <v>2379</v>
      </c>
      <c r="B2294" s="1" t="s">
        <v>816</v>
      </c>
      <c r="C2294" s="1" t="s">
        <v>415</v>
      </c>
      <c r="D2294" s="1">
        <v>66133080</v>
      </c>
      <c r="E2294" s="1">
        <v>5</v>
      </c>
    </row>
    <row r="2295" spans="1:93" x14ac:dyDescent="0.25">
      <c r="A2295" s="1" t="s">
        <v>2379</v>
      </c>
      <c r="B2295" s="1" t="s">
        <v>816</v>
      </c>
      <c r="C2295" s="1" t="s">
        <v>2473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25">
      <c r="A2296" s="1" t="s">
        <v>2379</v>
      </c>
      <c r="B2296" s="1" t="s">
        <v>2474</v>
      </c>
      <c r="C2296" s="1" t="s">
        <v>2475</v>
      </c>
      <c r="D2296" s="1">
        <v>66140010</v>
      </c>
      <c r="H2296" s="1">
        <v>1</v>
      </c>
      <c r="AA2296" s="1">
        <v>1</v>
      </c>
    </row>
    <row r="2297" spans="1:93" x14ac:dyDescent="0.25">
      <c r="A2297" s="1" t="s">
        <v>2379</v>
      </c>
      <c r="B2297" s="1" t="s">
        <v>2474</v>
      </c>
      <c r="C2297" s="1" t="s">
        <v>2476</v>
      </c>
      <c r="D2297" s="1">
        <v>66140020</v>
      </c>
      <c r="AA2297" s="1">
        <v>35</v>
      </c>
    </row>
    <row r="2298" spans="1:93" x14ac:dyDescent="0.25">
      <c r="A2298" s="1" t="s">
        <v>2379</v>
      </c>
      <c r="B2298" s="1" t="s">
        <v>2474</v>
      </c>
      <c r="C2298" s="1" t="s">
        <v>2477</v>
      </c>
      <c r="D2298" s="1">
        <v>66140030</v>
      </c>
      <c r="E2298" s="1">
        <v>1</v>
      </c>
      <c r="AA2298" s="1">
        <v>39</v>
      </c>
    </row>
    <row r="2299" spans="1:93" x14ac:dyDescent="0.25">
      <c r="A2299" s="1" t="s">
        <v>2379</v>
      </c>
      <c r="B2299" s="1" t="s">
        <v>2474</v>
      </c>
      <c r="C2299" s="1" t="s">
        <v>971</v>
      </c>
      <c r="D2299" s="1">
        <v>66140040</v>
      </c>
      <c r="H2299" s="1">
        <v>1</v>
      </c>
      <c r="BY2299" s="1">
        <v>1</v>
      </c>
    </row>
    <row r="2300" spans="1:93" x14ac:dyDescent="0.25">
      <c r="A2300" s="1" t="s">
        <v>2379</v>
      </c>
      <c r="B2300" s="1" t="s">
        <v>2474</v>
      </c>
      <c r="C2300" s="1" t="s">
        <v>2474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25">
      <c r="A2301" s="1" t="s">
        <v>2379</v>
      </c>
      <c r="B2301" s="1" t="s">
        <v>2478</v>
      </c>
      <c r="C2301" s="1" t="s">
        <v>2479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25">
      <c r="A2302" s="1" t="s">
        <v>2379</v>
      </c>
      <c r="B2302" s="1" t="s">
        <v>2478</v>
      </c>
      <c r="C2302" s="1" t="s">
        <v>2480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25">
      <c r="A2303" s="1" t="s">
        <v>2379</v>
      </c>
      <c r="B2303" s="1" t="s">
        <v>2478</v>
      </c>
      <c r="C2303" s="1" t="s">
        <v>2481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25">
      <c r="A2304" s="1" t="s">
        <v>2379</v>
      </c>
      <c r="B2304" s="1" t="s">
        <v>2478</v>
      </c>
      <c r="C2304" s="1" t="s">
        <v>2478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25">
      <c r="A2305" s="1" t="s">
        <v>2379</v>
      </c>
      <c r="B2305" s="1" t="s">
        <v>2119</v>
      </c>
      <c r="C2305" s="1" t="s">
        <v>2482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2379</v>
      </c>
      <c r="B2306" s="1" t="s">
        <v>2119</v>
      </c>
      <c r="C2306" s="1" t="s">
        <v>2483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2379</v>
      </c>
      <c r="B2307" s="1" t="s">
        <v>2119</v>
      </c>
      <c r="C2307" s="1" t="s">
        <v>2484</v>
      </c>
      <c r="D2307" s="1">
        <v>66154030</v>
      </c>
      <c r="E2307" s="1">
        <v>400</v>
      </c>
    </row>
    <row r="2308" spans="1:50" x14ac:dyDescent="0.25">
      <c r="A2308" s="1" t="s">
        <v>2379</v>
      </c>
      <c r="B2308" s="1" t="s">
        <v>2119</v>
      </c>
      <c r="C2308" s="1" t="s">
        <v>2119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2379</v>
      </c>
      <c r="B2309" s="1" t="s">
        <v>2485</v>
      </c>
      <c r="C2309" s="1" t="s">
        <v>2486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2379</v>
      </c>
      <c r="B2310" s="1" t="s">
        <v>2485</v>
      </c>
      <c r="C2310" s="1" t="s">
        <v>2487</v>
      </c>
      <c r="D2310" s="1">
        <v>66161020</v>
      </c>
      <c r="E2310" s="1">
        <v>50</v>
      </c>
    </row>
    <row r="2311" spans="1:50" x14ac:dyDescent="0.25">
      <c r="A2311" s="1" t="s">
        <v>2379</v>
      </c>
      <c r="B2311" s="1" t="s">
        <v>2485</v>
      </c>
      <c r="C2311" s="1" t="s">
        <v>546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2379</v>
      </c>
      <c r="B2312" s="1" t="s">
        <v>2485</v>
      </c>
      <c r="C2312" s="1" t="s">
        <v>2488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2379</v>
      </c>
      <c r="B2313" s="1" t="s">
        <v>2485</v>
      </c>
      <c r="C2313" s="1" t="s">
        <v>2489</v>
      </c>
      <c r="D2313" s="1">
        <v>66161050</v>
      </c>
      <c r="E2313" s="1">
        <v>30</v>
      </c>
    </row>
    <row r="2314" spans="1:50" x14ac:dyDescent="0.25">
      <c r="A2314" s="1" t="s">
        <v>2379</v>
      </c>
      <c r="B2314" s="1" t="s">
        <v>2485</v>
      </c>
      <c r="C2314" s="1" t="s">
        <v>1547</v>
      </c>
      <c r="D2314" s="1">
        <v>66161060</v>
      </c>
      <c r="E2314" s="1">
        <v>30</v>
      </c>
    </row>
    <row r="2315" spans="1:50" x14ac:dyDescent="0.25">
      <c r="A2315" s="1" t="s">
        <v>2379</v>
      </c>
      <c r="B2315" s="1" t="s">
        <v>2485</v>
      </c>
      <c r="C2315" s="1" t="s">
        <v>2485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2490</v>
      </c>
      <c r="B2316" s="1" t="s">
        <v>229</v>
      </c>
      <c r="C2316" s="1" t="s">
        <v>2491</v>
      </c>
      <c r="D2316" s="1">
        <v>70126020</v>
      </c>
      <c r="J2316" s="1">
        <v>60</v>
      </c>
    </row>
    <row r="2317" spans="1:50" x14ac:dyDescent="0.25">
      <c r="A2317" s="1" t="s">
        <v>2490</v>
      </c>
      <c r="B2317" s="1" t="s">
        <v>229</v>
      </c>
      <c r="C2317" s="1" t="s">
        <v>2492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2490</v>
      </c>
      <c r="B2318" s="1" t="s">
        <v>229</v>
      </c>
      <c r="C2318" s="1" t="s">
        <v>2493</v>
      </c>
      <c r="D2318" s="1">
        <v>70126030</v>
      </c>
      <c r="J2318" s="1">
        <v>80</v>
      </c>
    </row>
    <row r="2319" spans="1:50" x14ac:dyDescent="0.25">
      <c r="A2319" s="1" t="s">
        <v>2490</v>
      </c>
      <c r="B2319" s="1" t="s">
        <v>229</v>
      </c>
      <c r="C2319" s="1" t="s">
        <v>461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25">
      <c r="A2320" s="1" t="s">
        <v>2490</v>
      </c>
      <c r="B2320" s="1" t="s">
        <v>239</v>
      </c>
      <c r="C2320" s="1" t="s">
        <v>239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25">
      <c r="A2321" s="1" t="s">
        <v>2490</v>
      </c>
      <c r="B2321" s="1" t="s">
        <v>239</v>
      </c>
      <c r="C2321" s="1" t="s">
        <v>2494</v>
      </c>
      <c r="D2321" s="1">
        <v>70063010</v>
      </c>
      <c r="CY2321" s="1">
        <v>1</v>
      </c>
    </row>
    <row r="2322" spans="1:103" x14ac:dyDescent="0.25">
      <c r="A2322" s="1" t="s">
        <v>2490</v>
      </c>
      <c r="B2322" s="1" t="s">
        <v>239</v>
      </c>
      <c r="C2322" s="1" t="s">
        <v>2495</v>
      </c>
      <c r="D2322" s="1">
        <v>70063020</v>
      </c>
      <c r="O2322" s="1">
        <v>3</v>
      </c>
    </row>
    <row r="2323" spans="1:103" x14ac:dyDescent="0.25">
      <c r="A2323" s="1" t="s">
        <v>2490</v>
      </c>
      <c r="B2323" s="1" t="s">
        <v>239</v>
      </c>
      <c r="C2323" s="1" t="s">
        <v>963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25">
      <c r="A2324" s="1" t="s">
        <v>2490</v>
      </c>
      <c r="B2324" s="1" t="s">
        <v>239</v>
      </c>
      <c r="C2324" s="1" t="s">
        <v>71</v>
      </c>
      <c r="D2324" s="1" t="s">
        <v>277</v>
      </c>
      <c r="G2324" s="1">
        <v>1</v>
      </c>
    </row>
    <row r="2325" spans="1:103" x14ac:dyDescent="0.25">
      <c r="A2325" s="1" t="s">
        <v>2490</v>
      </c>
      <c r="B2325" s="1" t="s">
        <v>2496</v>
      </c>
      <c r="C2325" s="1" t="s">
        <v>2497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25">
      <c r="A2326" s="1" t="s">
        <v>2490</v>
      </c>
      <c r="B2326" s="1" t="s">
        <v>2496</v>
      </c>
      <c r="C2326" s="1" t="s">
        <v>71</v>
      </c>
      <c r="D2326" s="1" t="s">
        <v>277</v>
      </c>
      <c r="E2326" s="1">
        <v>300</v>
      </c>
    </row>
    <row r="2327" spans="1:103" x14ac:dyDescent="0.25">
      <c r="A2327" s="1" t="s">
        <v>2490</v>
      </c>
      <c r="B2327" s="1" t="s">
        <v>2496</v>
      </c>
      <c r="C2327" s="1" t="s">
        <v>2498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25">
      <c r="A2328" s="1" t="s">
        <v>2490</v>
      </c>
      <c r="B2328" s="1" t="s">
        <v>2496</v>
      </c>
      <c r="C2328" s="1" t="s">
        <v>2499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25">
      <c r="A2329" s="1" t="s">
        <v>2490</v>
      </c>
      <c r="B2329" s="1" t="s">
        <v>2500</v>
      </c>
      <c r="C2329" s="1" t="s">
        <v>71</v>
      </c>
      <c r="D2329" s="1" t="s">
        <v>277</v>
      </c>
      <c r="E2329" s="1">
        <v>72</v>
      </c>
    </row>
    <row r="2330" spans="1:103" x14ac:dyDescent="0.25">
      <c r="A2330" s="1" t="s">
        <v>2490</v>
      </c>
      <c r="B2330" s="1" t="s">
        <v>2500</v>
      </c>
      <c r="C2330" s="1" t="s">
        <v>2501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25">
      <c r="A2331" s="1" t="s">
        <v>2490</v>
      </c>
      <c r="B2331" s="1" t="s">
        <v>2502</v>
      </c>
      <c r="C2331" s="1" t="s">
        <v>2503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25">
      <c r="A2332" s="1" t="s">
        <v>2490</v>
      </c>
      <c r="B2332" s="1" t="s">
        <v>2502</v>
      </c>
      <c r="C2332" s="1" t="s">
        <v>2502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25">
      <c r="A2333" s="1" t="s">
        <v>2490</v>
      </c>
      <c r="B2333" s="1" t="s">
        <v>2502</v>
      </c>
      <c r="C2333" s="1" t="s">
        <v>2504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25">
      <c r="A2334" s="1" t="s">
        <v>2490</v>
      </c>
      <c r="B2334" s="1" t="s">
        <v>989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25">
      <c r="A2335" s="1" t="s">
        <v>2490</v>
      </c>
      <c r="B2335" s="1" t="s">
        <v>2505</v>
      </c>
      <c r="C2335" s="1" t="s">
        <v>1049</v>
      </c>
      <c r="D2335" s="1">
        <v>70035010</v>
      </c>
      <c r="G2335" s="1">
        <v>1</v>
      </c>
    </row>
    <row r="2336" spans="1:103" x14ac:dyDescent="0.25">
      <c r="A2336" s="1" t="s">
        <v>2490</v>
      </c>
      <c r="B2336" s="1" t="s">
        <v>2505</v>
      </c>
      <c r="C2336" s="1" t="s">
        <v>2505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25">
      <c r="A2337" s="1" t="s">
        <v>2490</v>
      </c>
      <c r="B2337" s="1" t="s">
        <v>2505</v>
      </c>
      <c r="C2337" s="1" t="s">
        <v>2506</v>
      </c>
      <c r="D2337" s="1">
        <v>70035070</v>
      </c>
      <c r="E2337" s="1">
        <v>250</v>
      </c>
    </row>
    <row r="2338" spans="1:115" x14ac:dyDescent="0.25">
      <c r="A2338" s="1" t="s">
        <v>2490</v>
      </c>
      <c r="B2338" s="1" t="s">
        <v>2505</v>
      </c>
      <c r="C2338" s="1" t="s">
        <v>2507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25">
      <c r="A2339" s="1" t="s">
        <v>2490</v>
      </c>
      <c r="B2339" s="1" t="s">
        <v>2508</v>
      </c>
      <c r="C2339" s="1" t="s">
        <v>2508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25">
      <c r="A2340" s="1" t="s">
        <v>2490</v>
      </c>
      <c r="B2340" s="1" t="s">
        <v>2508</v>
      </c>
      <c r="C2340" s="1" t="s">
        <v>2509</v>
      </c>
      <c r="D2340" s="1">
        <v>70042010</v>
      </c>
      <c r="U2340" s="1">
        <v>2</v>
      </c>
      <c r="AA2340" s="1">
        <v>1</v>
      </c>
    </row>
    <row r="2341" spans="1:115" x14ac:dyDescent="0.25">
      <c r="A2341" s="1" t="s">
        <v>2490</v>
      </c>
      <c r="B2341" s="1" t="s">
        <v>2510</v>
      </c>
      <c r="C2341" s="1" t="s">
        <v>2511</v>
      </c>
      <c r="D2341" s="1">
        <v>70049010</v>
      </c>
      <c r="E2341" s="1">
        <v>1</v>
      </c>
      <c r="AA2341" s="1">
        <v>61</v>
      </c>
    </row>
    <row r="2342" spans="1:115" x14ac:dyDescent="0.25">
      <c r="A2342" s="1" t="s">
        <v>2490</v>
      </c>
      <c r="B2342" s="1" t="s">
        <v>2510</v>
      </c>
      <c r="C2342" s="1" t="s">
        <v>864</v>
      </c>
      <c r="D2342" s="1">
        <v>70049020</v>
      </c>
      <c r="E2342" s="1">
        <v>36</v>
      </c>
    </row>
    <row r="2343" spans="1:115" x14ac:dyDescent="0.25">
      <c r="A2343" s="1" t="s">
        <v>2490</v>
      </c>
      <c r="B2343" s="1" t="s">
        <v>2510</v>
      </c>
      <c r="C2343" s="1" t="s">
        <v>2510</v>
      </c>
      <c r="D2343" s="1">
        <v>70049030</v>
      </c>
      <c r="E2343" s="1">
        <v>116</v>
      </c>
      <c r="J2343" s="1">
        <v>1</v>
      </c>
    </row>
    <row r="2344" spans="1:115" x14ac:dyDescent="0.25">
      <c r="A2344" s="1" t="s">
        <v>2490</v>
      </c>
      <c r="B2344" s="1" t="s">
        <v>2510</v>
      </c>
      <c r="C2344" s="1" t="s">
        <v>642</v>
      </c>
      <c r="D2344" s="1">
        <v>70049040</v>
      </c>
      <c r="E2344" s="1">
        <v>1</v>
      </c>
      <c r="AA2344" s="1">
        <v>124</v>
      </c>
    </row>
    <row r="2345" spans="1:115" x14ac:dyDescent="0.25">
      <c r="A2345" s="1" t="s">
        <v>2490</v>
      </c>
      <c r="B2345" s="1" t="s">
        <v>2510</v>
      </c>
      <c r="C2345" s="1" t="s">
        <v>2512</v>
      </c>
      <c r="D2345" s="1">
        <v>70049050</v>
      </c>
      <c r="G2345" s="1">
        <v>1</v>
      </c>
    </row>
    <row r="2346" spans="1:115" x14ac:dyDescent="0.25">
      <c r="A2346" s="1" t="s">
        <v>2490</v>
      </c>
      <c r="B2346" s="1" t="s">
        <v>2510</v>
      </c>
      <c r="C2346" s="1" t="s">
        <v>2513</v>
      </c>
      <c r="D2346" s="1">
        <v>70049060</v>
      </c>
      <c r="E2346" s="1">
        <v>10</v>
      </c>
      <c r="AA2346" s="1">
        <v>629</v>
      </c>
    </row>
    <row r="2347" spans="1:115" x14ac:dyDescent="0.25">
      <c r="A2347" s="1" t="s">
        <v>2490</v>
      </c>
      <c r="B2347" s="1" t="s">
        <v>2510</v>
      </c>
      <c r="C2347" s="1" t="s">
        <v>2514</v>
      </c>
      <c r="D2347" s="1">
        <v>70049070</v>
      </c>
      <c r="AA2347" s="1">
        <v>102</v>
      </c>
    </row>
    <row r="2348" spans="1:115" x14ac:dyDescent="0.25">
      <c r="A2348" s="1" t="s">
        <v>2490</v>
      </c>
      <c r="B2348" s="1" t="s">
        <v>2515</v>
      </c>
      <c r="C2348" s="1" t="s">
        <v>2516</v>
      </c>
      <c r="D2348" s="1">
        <v>70056020</v>
      </c>
      <c r="J2348" s="1">
        <v>32</v>
      </c>
    </row>
    <row r="2349" spans="1:115" x14ac:dyDescent="0.25">
      <c r="A2349" s="1" t="s">
        <v>2490</v>
      </c>
      <c r="B2349" s="1" t="s">
        <v>2515</v>
      </c>
      <c r="C2349" s="1" t="s">
        <v>2517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25">
      <c r="A2350" s="1" t="s">
        <v>2490</v>
      </c>
      <c r="B2350" s="1" t="s">
        <v>2515</v>
      </c>
      <c r="C2350" s="1" t="s">
        <v>2518</v>
      </c>
      <c r="D2350" s="1">
        <v>70056050</v>
      </c>
      <c r="AA2350" s="1">
        <v>36</v>
      </c>
    </row>
    <row r="2351" spans="1:115" x14ac:dyDescent="0.25">
      <c r="A2351" s="1" t="s">
        <v>2490</v>
      </c>
      <c r="B2351" s="1" t="s">
        <v>2515</v>
      </c>
      <c r="C2351" s="1" t="s">
        <v>2519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25">
      <c r="A2352" s="1" t="s">
        <v>2490</v>
      </c>
      <c r="B2352" s="1" t="s">
        <v>2515</v>
      </c>
      <c r="C2352" s="1" t="s">
        <v>857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25">
      <c r="A2353" s="1" t="s">
        <v>2490</v>
      </c>
      <c r="B2353" s="1" t="s">
        <v>2515</v>
      </c>
      <c r="C2353" s="1" t="s">
        <v>2520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25">
      <c r="A2354" s="1" t="s">
        <v>2490</v>
      </c>
      <c r="B2354" s="1" t="s">
        <v>2515</v>
      </c>
      <c r="C2354" s="1" t="s">
        <v>2504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25">
      <c r="A2355" s="1" t="s">
        <v>2490</v>
      </c>
      <c r="B2355" s="1" t="s">
        <v>2515</v>
      </c>
      <c r="C2355" s="1" t="s">
        <v>2521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25">
      <c r="A2356" s="1" t="s">
        <v>2490</v>
      </c>
      <c r="B2356" s="1" t="s">
        <v>89</v>
      </c>
      <c r="C2356" s="1" t="s">
        <v>71</v>
      </c>
      <c r="D2356" s="1" t="s">
        <v>277</v>
      </c>
      <c r="E2356" s="1">
        <v>5617</v>
      </c>
      <c r="J2356" s="1">
        <v>1</v>
      </c>
      <c r="O2356" s="1">
        <v>3</v>
      </c>
    </row>
    <row r="2357" spans="1:115" x14ac:dyDescent="0.25">
      <c r="A2357" s="1" t="s">
        <v>2490</v>
      </c>
      <c r="B2357" s="1" t="s">
        <v>2522</v>
      </c>
      <c r="C2357" s="1" t="s">
        <v>2523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25">
      <c r="A2358" s="1" t="s">
        <v>2490</v>
      </c>
      <c r="B2358" s="1" t="s">
        <v>2522</v>
      </c>
      <c r="C2358" s="1" t="s">
        <v>2524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25">
      <c r="A2359" s="1" t="s">
        <v>2490</v>
      </c>
      <c r="B2359" s="1" t="s">
        <v>2522</v>
      </c>
      <c r="C2359" s="1" t="s">
        <v>2525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25">
      <c r="A2360" s="1" t="s">
        <v>2490</v>
      </c>
      <c r="B2360" s="1" t="s">
        <v>2522</v>
      </c>
      <c r="C2360" s="1" t="s">
        <v>2526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25">
      <c r="A2361" s="1" t="s">
        <v>2490</v>
      </c>
      <c r="B2361" s="1" t="s">
        <v>382</v>
      </c>
      <c r="C2361" s="1" t="s">
        <v>2527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25">
      <c r="A2362" s="1" t="s">
        <v>2490</v>
      </c>
      <c r="B2362" s="1" t="s">
        <v>382</v>
      </c>
      <c r="C2362" s="1" t="s">
        <v>382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25">
      <c r="A2363" s="1" t="s">
        <v>2490</v>
      </c>
      <c r="B2363" s="1" t="s">
        <v>382</v>
      </c>
      <c r="C2363" s="1" t="s">
        <v>2528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25">
      <c r="A2364" s="1" t="s">
        <v>2490</v>
      </c>
      <c r="B2364" s="1" t="s">
        <v>382</v>
      </c>
      <c r="C2364" s="1" t="s">
        <v>2529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25">
      <c r="A2365" s="1" t="s">
        <v>2490</v>
      </c>
      <c r="B2365" s="1" t="s">
        <v>816</v>
      </c>
      <c r="C2365" s="1" t="s">
        <v>816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25">
      <c r="A2366" s="1" t="s">
        <v>2490</v>
      </c>
      <c r="B2366" s="1" t="s">
        <v>988</v>
      </c>
      <c r="C2366" s="1" t="s">
        <v>2530</v>
      </c>
      <c r="D2366" s="1">
        <v>70091020</v>
      </c>
      <c r="U2366" s="1">
        <v>31</v>
      </c>
      <c r="AA2366" s="1">
        <v>3</v>
      </c>
    </row>
    <row r="2367" spans="1:115" x14ac:dyDescent="0.25">
      <c r="A2367" s="1" t="s">
        <v>2490</v>
      </c>
      <c r="B2367" s="1" t="s">
        <v>988</v>
      </c>
      <c r="C2367" s="1" t="s">
        <v>2531</v>
      </c>
      <c r="D2367" s="1">
        <v>70091030</v>
      </c>
      <c r="AA2367" s="1">
        <v>1</v>
      </c>
    </row>
    <row r="2368" spans="1:115" x14ac:dyDescent="0.25">
      <c r="A2368" s="1" t="s">
        <v>2490</v>
      </c>
      <c r="B2368" s="1" t="s">
        <v>988</v>
      </c>
      <c r="C2368" s="1" t="s">
        <v>2532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25">
      <c r="A2369" s="1" t="s">
        <v>2490</v>
      </c>
      <c r="B2369" s="1" t="s">
        <v>988</v>
      </c>
      <c r="C2369" s="1" t="s">
        <v>2533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25">
      <c r="A2370" s="1" t="s">
        <v>2490</v>
      </c>
      <c r="B2370" s="1" t="s">
        <v>875</v>
      </c>
      <c r="C2370" s="1" t="s">
        <v>2494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25">
      <c r="A2371" s="1" t="s">
        <v>2490</v>
      </c>
      <c r="B2371" s="1" t="s">
        <v>875</v>
      </c>
      <c r="C2371" s="1" t="s">
        <v>875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25">
      <c r="A2372" s="1" t="s">
        <v>2490</v>
      </c>
      <c r="B2372" s="1" t="s">
        <v>1177</v>
      </c>
      <c r="C2372" s="1" t="s">
        <v>2534</v>
      </c>
      <c r="D2372" s="1">
        <v>70105010</v>
      </c>
      <c r="G2372" s="1">
        <v>2</v>
      </c>
      <c r="AA2372" s="1">
        <v>1</v>
      </c>
    </row>
    <row r="2373" spans="1:122" x14ac:dyDescent="0.25">
      <c r="A2373" s="1" t="s">
        <v>2490</v>
      </c>
      <c r="B2373" s="1" t="s">
        <v>1177</v>
      </c>
      <c r="C2373" s="1" t="s">
        <v>2535</v>
      </c>
      <c r="D2373" s="1">
        <v>70105020</v>
      </c>
      <c r="AA2373" s="1">
        <v>1</v>
      </c>
    </row>
    <row r="2374" spans="1:122" x14ac:dyDescent="0.25">
      <c r="A2374" s="1" t="s">
        <v>2490</v>
      </c>
      <c r="B2374" s="1" t="s">
        <v>1177</v>
      </c>
      <c r="C2374" s="1" t="s">
        <v>2536</v>
      </c>
      <c r="D2374" s="1">
        <v>70105060</v>
      </c>
      <c r="G2374" s="1">
        <v>1</v>
      </c>
    </row>
    <row r="2375" spans="1:122" x14ac:dyDescent="0.25">
      <c r="A2375" s="1" t="s">
        <v>2490</v>
      </c>
      <c r="B2375" s="1" t="s">
        <v>1177</v>
      </c>
      <c r="C2375" s="1" t="s">
        <v>2537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25">
      <c r="A2376" s="1" t="s">
        <v>2490</v>
      </c>
      <c r="B2376" s="1" t="s">
        <v>1177</v>
      </c>
      <c r="C2376" s="1" t="s">
        <v>2538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25">
      <c r="A2377" s="1" t="s">
        <v>2490</v>
      </c>
      <c r="B2377" s="1" t="s">
        <v>2539</v>
      </c>
      <c r="C2377" s="1" t="s">
        <v>2540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25">
      <c r="A2378" s="1" t="s">
        <v>2490</v>
      </c>
      <c r="B2378" s="1" t="s">
        <v>2541</v>
      </c>
      <c r="C2378" s="1" t="s">
        <v>2542</v>
      </c>
      <c r="D2378" s="1">
        <v>70119010</v>
      </c>
      <c r="U2378" s="1">
        <v>30</v>
      </c>
    </row>
    <row r="2379" spans="1:122" x14ac:dyDescent="0.25">
      <c r="A2379" s="1" t="s">
        <v>2490</v>
      </c>
      <c r="B2379" s="1" t="s">
        <v>2541</v>
      </c>
      <c r="C2379" s="1" t="s">
        <v>71</v>
      </c>
      <c r="D2379" s="1" t="s">
        <v>277</v>
      </c>
      <c r="E2379" s="1">
        <v>190</v>
      </c>
    </row>
    <row r="2380" spans="1:122" x14ac:dyDescent="0.25">
      <c r="A2380" s="1" t="s">
        <v>2490</v>
      </c>
      <c r="B2380" s="1" t="s">
        <v>2541</v>
      </c>
      <c r="C2380" s="1" t="s">
        <v>2543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25">
      <c r="A2381" s="1" t="s">
        <v>2490</v>
      </c>
      <c r="B2381" s="1" t="s">
        <v>2544</v>
      </c>
      <c r="C2381" s="1" t="s">
        <v>2545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25">
      <c r="A2382" s="1" t="s">
        <v>2546</v>
      </c>
      <c r="B2382" s="1" t="s">
        <v>289</v>
      </c>
      <c r="C2382" s="1" t="s">
        <v>2172</v>
      </c>
      <c r="D2382" s="1">
        <v>74007010</v>
      </c>
      <c r="AS2382" s="1">
        <v>776</v>
      </c>
      <c r="DR2382" s="1">
        <v>372</v>
      </c>
    </row>
    <row r="2383" spans="1:122" x14ac:dyDescent="0.25">
      <c r="A2383" s="1" t="s">
        <v>2546</v>
      </c>
      <c r="B2383" s="1" t="s">
        <v>289</v>
      </c>
      <c r="C2383" s="1" t="s">
        <v>2547</v>
      </c>
      <c r="D2383" s="1">
        <v>74007010</v>
      </c>
      <c r="AS2383" s="1">
        <v>214</v>
      </c>
    </row>
    <row r="2384" spans="1:122" x14ac:dyDescent="0.25">
      <c r="A2384" s="1" t="s">
        <v>2546</v>
      </c>
      <c r="B2384" s="1" t="s">
        <v>289</v>
      </c>
      <c r="C2384" s="1" t="s">
        <v>646</v>
      </c>
      <c r="D2384" s="1">
        <v>74007030</v>
      </c>
      <c r="AS2384" s="1">
        <v>11</v>
      </c>
    </row>
    <row r="2385" spans="1:122" x14ac:dyDescent="0.25">
      <c r="A2385" s="1" t="s">
        <v>2546</v>
      </c>
      <c r="B2385" s="1" t="s">
        <v>289</v>
      </c>
      <c r="C2385" s="1" t="s">
        <v>2548</v>
      </c>
      <c r="D2385" s="1">
        <v>74007010</v>
      </c>
      <c r="AS2385" s="1">
        <v>30</v>
      </c>
    </row>
    <row r="2386" spans="1:122" x14ac:dyDescent="0.25">
      <c r="A2386" s="1" t="s">
        <v>2546</v>
      </c>
      <c r="B2386" s="1" t="s">
        <v>289</v>
      </c>
      <c r="C2386" s="1" t="s">
        <v>676</v>
      </c>
      <c r="D2386" s="1">
        <v>74007040</v>
      </c>
      <c r="U2386" s="1">
        <v>105</v>
      </c>
      <c r="AS2386" s="1">
        <v>1040</v>
      </c>
    </row>
    <row r="2387" spans="1:122" x14ac:dyDescent="0.25">
      <c r="A2387" s="1" t="s">
        <v>2546</v>
      </c>
      <c r="B2387" s="1" t="s">
        <v>289</v>
      </c>
      <c r="C2387" s="1" t="s">
        <v>71</v>
      </c>
      <c r="D2387" s="1" t="s">
        <v>277</v>
      </c>
      <c r="G2387" s="1">
        <v>3</v>
      </c>
    </row>
    <row r="2388" spans="1:122" x14ac:dyDescent="0.25">
      <c r="A2388" s="1" t="s">
        <v>2546</v>
      </c>
      <c r="B2388" s="1" t="s">
        <v>289</v>
      </c>
      <c r="C2388" s="1" t="s">
        <v>2549</v>
      </c>
      <c r="D2388" s="1">
        <v>74007010</v>
      </c>
      <c r="AA2388" s="1">
        <v>1</v>
      </c>
    </row>
    <row r="2389" spans="1:122" x14ac:dyDescent="0.25">
      <c r="A2389" s="1" t="s">
        <v>2546</v>
      </c>
      <c r="B2389" s="1" t="s">
        <v>289</v>
      </c>
      <c r="C2389" s="1" t="s">
        <v>2550</v>
      </c>
      <c r="D2389" s="1">
        <v>74007050</v>
      </c>
      <c r="G2389" s="1">
        <v>1</v>
      </c>
      <c r="AS2389" s="1">
        <v>1468</v>
      </c>
    </row>
    <row r="2390" spans="1:122" x14ac:dyDescent="0.25">
      <c r="A2390" s="1" t="s">
        <v>2546</v>
      </c>
      <c r="B2390" s="1" t="s">
        <v>289</v>
      </c>
      <c r="C2390" s="1" t="s">
        <v>2551</v>
      </c>
      <c r="D2390" s="1">
        <v>74007010</v>
      </c>
      <c r="AS2390" s="1">
        <v>64</v>
      </c>
    </row>
    <row r="2391" spans="1:122" x14ac:dyDescent="0.25">
      <c r="A2391" s="1" t="s">
        <v>2546</v>
      </c>
      <c r="B2391" s="1" t="s">
        <v>289</v>
      </c>
      <c r="C2391" s="1" t="s">
        <v>2552</v>
      </c>
      <c r="D2391" s="1">
        <v>74007070</v>
      </c>
      <c r="U2391" s="1">
        <v>279</v>
      </c>
      <c r="AS2391" s="1">
        <v>1593</v>
      </c>
    </row>
    <row r="2392" spans="1:122" x14ac:dyDescent="0.25">
      <c r="A2392" s="1" t="s">
        <v>2546</v>
      </c>
      <c r="B2392" s="1" t="s">
        <v>2553</v>
      </c>
      <c r="C2392" s="1" t="s">
        <v>1219</v>
      </c>
      <c r="D2392" s="1">
        <v>74014010</v>
      </c>
      <c r="AS2392" s="1">
        <v>301</v>
      </c>
      <c r="DR2392" s="1">
        <v>69</v>
      </c>
    </row>
    <row r="2393" spans="1:122" x14ac:dyDescent="0.25">
      <c r="A2393" s="1" t="s">
        <v>2546</v>
      </c>
      <c r="B2393" s="1" t="s">
        <v>2553</v>
      </c>
      <c r="C2393" s="1" t="s">
        <v>1221</v>
      </c>
      <c r="D2393" s="1">
        <v>74014010</v>
      </c>
      <c r="AS2393" s="1">
        <v>346</v>
      </c>
    </row>
    <row r="2394" spans="1:122" x14ac:dyDescent="0.25">
      <c r="A2394" s="1" t="s">
        <v>2546</v>
      </c>
      <c r="B2394" s="1" t="s">
        <v>2553</v>
      </c>
      <c r="C2394" s="1" t="s">
        <v>2554</v>
      </c>
      <c r="D2394" s="1">
        <v>74014020</v>
      </c>
      <c r="AS2394" s="1">
        <v>682</v>
      </c>
      <c r="DR2394" s="1">
        <v>149</v>
      </c>
    </row>
    <row r="2395" spans="1:122" x14ac:dyDescent="0.25">
      <c r="A2395" s="1" t="s">
        <v>2546</v>
      </c>
      <c r="B2395" s="1" t="s">
        <v>2553</v>
      </c>
      <c r="C2395" s="1" t="s">
        <v>872</v>
      </c>
      <c r="D2395" s="1">
        <v>74014040</v>
      </c>
      <c r="AS2395" s="1">
        <v>23</v>
      </c>
    </row>
    <row r="2396" spans="1:122" x14ac:dyDescent="0.25">
      <c r="A2396" s="1" t="s">
        <v>2546</v>
      </c>
      <c r="B2396" s="1" t="s">
        <v>2553</v>
      </c>
      <c r="C2396" s="1" t="s">
        <v>2555</v>
      </c>
      <c r="D2396" s="1">
        <v>74014030</v>
      </c>
      <c r="AS2396" s="1">
        <v>711</v>
      </c>
      <c r="DR2396" s="1">
        <v>157</v>
      </c>
    </row>
    <row r="2397" spans="1:122" x14ac:dyDescent="0.25">
      <c r="A2397" s="1" t="s">
        <v>2546</v>
      </c>
      <c r="B2397" s="1" t="s">
        <v>2553</v>
      </c>
      <c r="C2397" s="1" t="s">
        <v>2556</v>
      </c>
      <c r="D2397" s="1">
        <v>74014040</v>
      </c>
      <c r="AS2397" s="1">
        <v>147</v>
      </c>
      <c r="DR2397" s="1">
        <v>23</v>
      </c>
    </row>
    <row r="2398" spans="1:122" x14ac:dyDescent="0.25">
      <c r="A2398" s="1" t="s">
        <v>2546</v>
      </c>
      <c r="B2398" s="1" t="s">
        <v>379</v>
      </c>
      <c r="C2398" s="1" t="s">
        <v>2557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25">
      <c r="A2399" s="1" t="s">
        <v>2546</v>
      </c>
      <c r="B2399" s="1" t="s">
        <v>379</v>
      </c>
      <c r="C2399" s="1" t="s">
        <v>2558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25">
      <c r="A2400" s="1" t="s">
        <v>2546</v>
      </c>
      <c r="B2400" s="1" t="s">
        <v>379</v>
      </c>
      <c r="C2400" s="1" t="s">
        <v>2559</v>
      </c>
      <c r="D2400" s="1">
        <v>74028020</v>
      </c>
      <c r="AA2400" s="1">
        <v>1</v>
      </c>
    </row>
    <row r="2401" spans="1:122" x14ac:dyDescent="0.25">
      <c r="A2401" s="1" t="s">
        <v>2546</v>
      </c>
      <c r="B2401" s="1" t="s">
        <v>379</v>
      </c>
      <c r="C2401" s="1" t="s">
        <v>2560</v>
      </c>
      <c r="D2401" s="1">
        <v>74028030</v>
      </c>
      <c r="U2401" s="1">
        <v>245</v>
      </c>
      <c r="AS2401" s="1">
        <v>900</v>
      </c>
    </row>
    <row r="2402" spans="1:122" x14ac:dyDescent="0.25">
      <c r="A2402" s="1" t="s">
        <v>2546</v>
      </c>
      <c r="B2402" s="1" t="s">
        <v>379</v>
      </c>
      <c r="C2402" s="1" t="s">
        <v>2069</v>
      </c>
      <c r="D2402" s="1">
        <v>74028040</v>
      </c>
      <c r="AS2402" s="1">
        <v>57</v>
      </c>
    </row>
    <row r="2403" spans="1:122" x14ac:dyDescent="0.25">
      <c r="A2403" s="1" t="s">
        <v>2546</v>
      </c>
      <c r="B2403" s="1" t="s">
        <v>379</v>
      </c>
      <c r="C2403" s="1" t="s">
        <v>2561</v>
      </c>
      <c r="D2403" s="1">
        <v>74028050</v>
      </c>
      <c r="AS2403" s="1">
        <v>133</v>
      </c>
    </row>
    <row r="2404" spans="1:122" x14ac:dyDescent="0.25">
      <c r="A2404" s="1" t="s">
        <v>2546</v>
      </c>
      <c r="B2404" s="1" t="s">
        <v>379</v>
      </c>
      <c r="C2404" s="1" t="s">
        <v>2562</v>
      </c>
      <c r="D2404" s="1">
        <v>74028060</v>
      </c>
      <c r="AS2404" s="1">
        <v>101</v>
      </c>
    </row>
    <row r="2405" spans="1:122" x14ac:dyDescent="0.25">
      <c r="A2405" s="1" t="s">
        <v>2546</v>
      </c>
      <c r="B2405" s="1" t="s">
        <v>379</v>
      </c>
      <c r="C2405" s="1" t="s">
        <v>2563</v>
      </c>
      <c r="D2405" s="1">
        <v>74028070</v>
      </c>
      <c r="U2405" s="1">
        <v>320</v>
      </c>
      <c r="AS2405" s="1">
        <v>1338</v>
      </c>
    </row>
    <row r="2406" spans="1:122" x14ac:dyDescent="0.25">
      <c r="A2406" s="1" t="s">
        <v>2546</v>
      </c>
      <c r="B2406" s="1" t="s">
        <v>379</v>
      </c>
      <c r="C2406" s="1" t="s">
        <v>1747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25">
      <c r="A2407" s="1" t="s">
        <v>2546</v>
      </c>
      <c r="B2407" s="1" t="s">
        <v>379</v>
      </c>
      <c r="C2407" s="1" t="s">
        <v>2564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25">
      <c r="A2408" s="1" t="s">
        <v>2546</v>
      </c>
      <c r="B2408" s="1" t="s">
        <v>408</v>
      </c>
      <c r="C2408" s="1" t="s">
        <v>2565</v>
      </c>
      <c r="D2408" s="1">
        <v>74021010</v>
      </c>
      <c r="AS2408" s="1">
        <v>265</v>
      </c>
    </row>
    <row r="2409" spans="1:122" x14ac:dyDescent="0.25">
      <c r="A2409" s="1" t="s">
        <v>2546</v>
      </c>
      <c r="B2409" s="1" t="s">
        <v>408</v>
      </c>
      <c r="C2409" s="1" t="s">
        <v>976</v>
      </c>
      <c r="D2409" s="1">
        <v>74021060</v>
      </c>
      <c r="AS2409" s="1">
        <v>71</v>
      </c>
    </row>
    <row r="2410" spans="1:122" x14ac:dyDescent="0.25">
      <c r="A2410" s="1" t="s">
        <v>2546</v>
      </c>
      <c r="B2410" s="1" t="s">
        <v>408</v>
      </c>
      <c r="C2410" s="1" t="s">
        <v>2566</v>
      </c>
      <c r="D2410" s="1">
        <v>74021020</v>
      </c>
      <c r="AS2410" s="1">
        <v>1709</v>
      </c>
      <c r="DR2410" s="1">
        <v>343</v>
      </c>
    </row>
    <row r="2411" spans="1:122" x14ac:dyDescent="0.25">
      <c r="A2411" s="1" t="s">
        <v>2546</v>
      </c>
      <c r="B2411" s="1" t="s">
        <v>408</v>
      </c>
      <c r="C2411" s="1" t="s">
        <v>2567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25">
      <c r="A2412" s="1" t="s">
        <v>2546</v>
      </c>
      <c r="B2412" s="1" t="s">
        <v>408</v>
      </c>
      <c r="C2412" s="1" t="s">
        <v>2568</v>
      </c>
      <c r="D2412" s="1">
        <v>74021040</v>
      </c>
      <c r="AS2412" s="1">
        <v>62</v>
      </c>
    </row>
    <row r="2413" spans="1:122" x14ac:dyDescent="0.25">
      <c r="A2413" s="1" t="s">
        <v>2546</v>
      </c>
      <c r="B2413" s="1" t="s">
        <v>408</v>
      </c>
      <c r="C2413" s="1" t="s">
        <v>2112</v>
      </c>
      <c r="D2413" s="1">
        <v>74021050</v>
      </c>
      <c r="AS2413" s="1">
        <v>418</v>
      </c>
      <c r="DR2413" s="1">
        <v>16</v>
      </c>
    </row>
    <row r="2414" spans="1:122" x14ac:dyDescent="0.25">
      <c r="A2414" s="1" t="s">
        <v>2546</v>
      </c>
      <c r="B2414" s="1" t="s">
        <v>408</v>
      </c>
      <c r="C2414" s="1" t="s">
        <v>2569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25">
      <c r="A2415" s="1" t="s">
        <v>2546</v>
      </c>
      <c r="B2415" s="1" t="s">
        <v>408</v>
      </c>
      <c r="C2415" s="1" t="s">
        <v>71</v>
      </c>
      <c r="D2415" s="1" t="s">
        <v>277</v>
      </c>
      <c r="G2415" s="1">
        <v>27</v>
      </c>
    </row>
    <row r="2416" spans="1:122" x14ac:dyDescent="0.25">
      <c r="A2416" s="1" t="s">
        <v>2546</v>
      </c>
      <c r="B2416" s="1" t="s">
        <v>408</v>
      </c>
      <c r="C2416" s="1" t="s">
        <v>2570</v>
      </c>
      <c r="D2416" s="1">
        <v>74021080</v>
      </c>
      <c r="AS2416" s="1">
        <v>274</v>
      </c>
    </row>
    <row r="2417" spans="1:122" x14ac:dyDescent="0.25">
      <c r="A2417" s="1" t="s">
        <v>2546</v>
      </c>
      <c r="B2417" s="1" t="s">
        <v>408</v>
      </c>
      <c r="C2417" s="1" t="s">
        <v>831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25">
      <c r="A2418" s="1" t="s">
        <v>2546</v>
      </c>
      <c r="B2418" s="1" t="s">
        <v>2571</v>
      </c>
      <c r="C2418" s="1" t="s">
        <v>2572</v>
      </c>
      <c r="D2418" s="1">
        <v>74035010</v>
      </c>
      <c r="AS2418" s="1">
        <v>107</v>
      </c>
      <c r="DR2418" s="1">
        <v>13</v>
      </c>
    </row>
    <row r="2419" spans="1:122" x14ac:dyDescent="0.25">
      <c r="A2419" s="1" t="s">
        <v>2546</v>
      </c>
      <c r="B2419" s="1" t="s">
        <v>2571</v>
      </c>
      <c r="C2419" s="1" t="s">
        <v>2573</v>
      </c>
      <c r="D2419" s="1">
        <v>74035020</v>
      </c>
      <c r="AS2419" s="1">
        <v>143</v>
      </c>
    </row>
    <row r="2420" spans="1:122" x14ac:dyDescent="0.25">
      <c r="A2420" s="1" t="s">
        <v>2546</v>
      </c>
      <c r="B2420" s="1" t="s">
        <v>2571</v>
      </c>
      <c r="C2420" s="1" t="s">
        <v>2574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25">
      <c r="A2421" s="1" t="s">
        <v>2546</v>
      </c>
      <c r="B2421" s="1" t="s">
        <v>2571</v>
      </c>
      <c r="C2421" s="1" t="s">
        <v>2575</v>
      </c>
      <c r="D2421" s="1">
        <v>74035040</v>
      </c>
      <c r="AS2421" s="1">
        <v>8</v>
      </c>
    </row>
    <row r="2422" spans="1:122" x14ac:dyDescent="0.25">
      <c r="A2422" s="1" t="s">
        <v>2546</v>
      </c>
      <c r="B2422" s="1" t="s">
        <v>2571</v>
      </c>
      <c r="C2422" s="1" t="s">
        <v>2576</v>
      </c>
      <c r="D2422" s="1">
        <v>74035040</v>
      </c>
      <c r="AS2422" s="1">
        <v>121</v>
      </c>
      <c r="DR2422" s="1">
        <v>33</v>
      </c>
    </row>
    <row r="2423" spans="1:122" x14ac:dyDescent="0.25">
      <c r="A2423" s="1" t="s">
        <v>2546</v>
      </c>
      <c r="B2423" s="1" t="s">
        <v>2571</v>
      </c>
      <c r="C2423" s="1" t="s">
        <v>2577</v>
      </c>
      <c r="D2423" s="1">
        <v>74035050</v>
      </c>
      <c r="AS2423" s="1">
        <v>62</v>
      </c>
    </row>
    <row r="2424" spans="1:122" x14ac:dyDescent="0.25">
      <c r="A2424" s="1" t="s">
        <v>2546</v>
      </c>
      <c r="B2424" s="1" t="s">
        <v>2571</v>
      </c>
      <c r="C2424" s="1" t="s">
        <v>2578</v>
      </c>
      <c r="D2424" s="1">
        <v>74035060</v>
      </c>
      <c r="AS2424" s="1">
        <v>316</v>
      </c>
    </row>
    <row r="2425" spans="1:122" x14ac:dyDescent="0.25">
      <c r="A2425" s="1" t="s">
        <v>2546</v>
      </c>
      <c r="B2425" s="1" t="s">
        <v>2571</v>
      </c>
      <c r="C2425" s="1" t="s">
        <v>2521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25">
      <c r="A2426" s="1" t="s">
        <v>2546</v>
      </c>
      <c r="B2426" s="1" t="s">
        <v>2571</v>
      </c>
      <c r="C2426" s="1" t="s">
        <v>2579</v>
      </c>
      <c r="D2426" s="1">
        <v>74035090</v>
      </c>
      <c r="O2426" s="1">
        <v>5</v>
      </c>
      <c r="AS2426" s="1">
        <v>18</v>
      </c>
    </row>
    <row r="2427" spans="1:122" x14ac:dyDescent="0.25">
      <c r="A2427" s="1" t="s">
        <v>2546</v>
      </c>
      <c r="B2427" s="1" t="s">
        <v>2580</v>
      </c>
      <c r="C2427" s="1" t="s">
        <v>2581</v>
      </c>
      <c r="D2427" s="1">
        <v>74042010</v>
      </c>
      <c r="AS2427" s="1">
        <v>245</v>
      </c>
    </row>
    <row r="2428" spans="1:122" x14ac:dyDescent="0.25">
      <c r="A2428" s="1" t="s">
        <v>2546</v>
      </c>
      <c r="B2428" s="1" t="s">
        <v>2580</v>
      </c>
      <c r="C2428" s="1" t="s">
        <v>2582</v>
      </c>
      <c r="D2428" s="1">
        <v>74042020</v>
      </c>
      <c r="AS2428" s="1">
        <v>303</v>
      </c>
    </row>
    <row r="2429" spans="1:122" x14ac:dyDescent="0.25">
      <c r="A2429" s="1" t="s">
        <v>2546</v>
      </c>
      <c r="B2429" s="1" t="s">
        <v>2580</v>
      </c>
      <c r="C2429" s="1" t="s">
        <v>2583</v>
      </c>
      <c r="D2429" s="1">
        <v>74042030</v>
      </c>
      <c r="AS2429" s="1">
        <v>109</v>
      </c>
    </row>
    <row r="2430" spans="1:122" x14ac:dyDescent="0.25">
      <c r="A2430" s="1" t="s">
        <v>2546</v>
      </c>
      <c r="B2430" s="1" t="s">
        <v>2580</v>
      </c>
      <c r="C2430" s="1" t="s">
        <v>2584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25">
      <c r="A2431" s="1" t="s">
        <v>2546</v>
      </c>
      <c r="B2431" s="1" t="s">
        <v>2580</v>
      </c>
      <c r="C2431" s="1" t="s">
        <v>2585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25">
      <c r="A2432" s="1" t="s">
        <v>2546</v>
      </c>
      <c r="B2432" s="1" t="s">
        <v>2580</v>
      </c>
      <c r="C2432" s="1" t="s">
        <v>2586</v>
      </c>
      <c r="D2432" s="1">
        <v>74042060</v>
      </c>
      <c r="AS2432" s="1">
        <v>173</v>
      </c>
    </row>
    <row r="2433" spans="1:122" x14ac:dyDescent="0.25">
      <c r="A2433" s="1" t="s">
        <v>2546</v>
      </c>
      <c r="B2433" s="1" t="s">
        <v>2580</v>
      </c>
      <c r="C2433" s="1" t="s">
        <v>2587</v>
      </c>
      <c r="D2433" s="1">
        <v>74042070</v>
      </c>
      <c r="AS2433" s="1">
        <v>192</v>
      </c>
      <c r="DR2433" s="1">
        <v>101</v>
      </c>
    </row>
    <row r="2434" spans="1:122" x14ac:dyDescent="0.25">
      <c r="A2434" s="1" t="s">
        <v>2546</v>
      </c>
      <c r="B2434" s="1" t="s">
        <v>2580</v>
      </c>
      <c r="C2434" s="1" t="s">
        <v>2588</v>
      </c>
      <c r="D2434" s="1">
        <v>74042080</v>
      </c>
      <c r="G2434" s="1">
        <v>1</v>
      </c>
    </row>
    <row r="2435" spans="1:122" x14ac:dyDescent="0.25">
      <c r="A2435" s="1" t="s">
        <v>2546</v>
      </c>
      <c r="B2435" s="1" t="s">
        <v>2580</v>
      </c>
      <c r="C2435" s="1" t="s">
        <v>2589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25">
      <c r="A2436" s="1" t="s">
        <v>2546</v>
      </c>
      <c r="B2436" s="1" t="s">
        <v>2580</v>
      </c>
      <c r="C2436" s="1" t="s">
        <v>2590</v>
      </c>
      <c r="D2436" s="1">
        <v>74042110</v>
      </c>
      <c r="AS2436" s="1">
        <v>26</v>
      </c>
    </row>
    <row r="2437" spans="1:122" x14ac:dyDescent="0.25">
      <c r="A2437" s="1" t="s">
        <v>2546</v>
      </c>
      <c r="B2437" s="1" t="s">
        <v>2580</v>
      </c>
      <c r="C2437" s="1" t="s">
        <v>2591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25">
      <c r="A2438" s="1" t="s">
        <v>2546</v>
      </c>
      <c r="B2438" s="1" t="s">
        <v>2580</v>
      </c>
      <c r="C2438" s="1" t="s">
        <v>2592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25">
      <c r="A2439" s="1" t="s">
        <v>2546</v>
      </c>
      <c r="B2439" s="1" t="s">
        <v>2580</v>
      </c>
      <c r="C2439" s="1" t="s">
        <v>1527</v>
      </c>
      <c r="D2439" s="1">
        <v>74042140</v>
      </c>
      <c r="AS2439" s="1">
        <v>845</v>
      </c>
    </row>
    <row r="2440" spans="1:122" x14ac:dyDescent="0.25">
      <c r="A2440" s="1" t="s">
        <v>2546</v>
      </c>
      <c r="B2440" s="1" t="s">
        <v>573</v>
      </c>
      <c r="C2440" s="1" t="s">
        <v>2593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25">
      <c r="A2441" s="1" t="s">
        <v>2546</v>
      </c>
      <c r="B2441" s="1" t="s">
        <v>573</v>
      </c>
      <c r="C2441" s="1" t="s">
        <v>2594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25">
      <c r="A2442" s="1" t="s">
        <v>2546</v>
      </c>
      <c r="B2442" s="1" t="s">
        <v>573</v>
      </c>
      <c r="C2442" s="1" t="s">
        <v>2595</v>
      </c>
      <c r="D2442" s="1">
        <v>74049030</v>
      </c>
      <c r="AS2442" s="1">
        <v>85</v>
      </c>
    </row>
    <row r="2443" spans="1:122" x14ac:dyDescent="0.25">
      <c r="A2443" s="1" t="s">
        <v>2546</v>
      </c>
      <c r="B2443" s="1" t="s">
        <v>573</v>
      </c>
      <c r="C2443" s="1" t="s">
        <v>2596</v>
      </c>
      <c r="D2443" s="1">
        <v>74049040</v>
      </c>
      <c r="AS2443" s="1">
        <v>190</v>
      </c>
    </row>
    <row r="2444" spans="1:122" x14ac:dyDescent="0.25">
      <c r="A2444" s="1" t="s">
        <v>2546</v>
      </c>
      <c r="B2444" s="1" t="s">
        <v>573</v>
      </c>
      <c r="C2444" s="1" t="s">
        <v>1221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25">
      <c r="A2445" s="1" t="s">
        <v>2546</v>
      </c>
      <c r="B2445" s="1" t="s">
        <v>573</v>
      </c>
      <c r="C2445" s="1" t="s">
        <v>709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25">
      <c r="A2446" s="1" t="s">
        <v>2546</v>
      </c>
      <c r="B2446" s="1" t="s">
        <v>573</v>
      </c>
      <c r="C2446" s="1" t="s">
        <v>2597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25">
      <c r="A2447" s="1" t="s">
        <v>2546</v>
      </c>
      <c r="B2447" s="1" t="s">
        <v>573</v>
      </c>
      <c r="C2447" s="1" t="s">
        <v>2598</v>
      </c>
      <c r="D2447" s="1">
        <v>74049080</v>
      </c>
      <c r="G2447" s="1">
        <v>2</v>
      </c>
      <c r="AS2447" s="1">
        <v>120</v>
      </c>
    </row>
    <row r="2448" spans="1:122" x14ac:dyDescent="0.25">
      <c r="A2448" s="1" t="s">
        <v>2546</v>
      </c>
      <c r="B2448" s="1" t="s">
        <v>2599</v>
      </c>
      <c r="C2448" s="1" t="s">
        <v>2600</v>
      </c>
      <c r="D2448" s="1">
        <v>74056010</v>
      </c>
      <c r="AS2448" s="1">
        <v>130</v>
      </c>
    </row>
    <row r="2449" spans="1:122" x14ac:dyDescent="0.25">
      <c r="A2449" s="1" t="s">
        <v>2546</v>
      </c>
      <c r="B2449" s="1" t="s">
        <v>2599</v>
      </c>
      <c r="C2449" s="1" t="s">
        <v>2601</v>
      </c>
      <c r="D2449" s="1">
        <v>74056020</v>
      </c>
      <c r="AA2449" s="1">
        <v>1</v>
      </c>
      <c r="AS2449" s="1">
        <v>126</v>
      </c>
    </row>
    <row r="2450" spans="1:122" x14ac:dyDescent="0.25">
      <c r="A2450" s="1" t="s">
        <v>2546</v>
      </c>
      <c r="B2450" s="1" t="s">
        <v>2599</v>
      </c>
      <c r="C2450" s="1" t="s">
        <v>2602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25">
      <c r="A2451" s="1" t="s">
        <v>2546</v>
      </c>
      <c r="B2451" s="1" t="s">
        <v>2599</v>
      </c>
      <c r="C2451" s="1" t="s">
        <v>2603</v>
      </c>
      <c r="D2451" s="1">
        <v>74056040</v>
      </c>
      <c r="AS2451" s="1">
        <v>259</v>
      </c>
    </row>
    <row r="2452" spans="1:122" x14ac:dyDescent="0.25">
      <c r="A2452" s="1" t="s">
        <v>2546</v>
      </c>
      <c r="B2452" s="1" t="s">
        <v>2599</v>
      </c>
      <c r="C2452" s="1" t="s">
        <v>2604</v>
      </c>
      <c r="D2452" s="1">
        <v>74056050</v>
      </c>
      <c r="AS2452" s="1">
        <v>30</v>
      </c>
    </row>
    <row r="2453" spans="1:122" x14ac:dyDescent="0.25">
      <c r="A2453" s="1" t="s">
        <v>2546</v>
      </c>
      <c r="B2453" s="1" t="s">
        <v>2599</v>
      </c>
      <c r="C2453" s="1" t="s">
        <v>2605</v>
      </c>
      <c r="D2453" s="1">
        <v>74056060</v>
      </c>
      <c r="AS2453" s="1">
        <v>10</v>
      </c>
    </row>
    <row r="2454" spans="1:122" x14ac:dyDescent="0.25">
      <c r="A2454" s="1" t="s">
        <v>2546</v>
      </c>
      <c r="B2454" s="1" t="s">
        <v>2599</v>
      </c>
      <c r="C2454" s="1" t="s">
        <v>2606</v>
      </c>
      <c r="D2454" s="1">
        <v>74056070</v>
      </c>
      <c r="AA2454" s="1">
        <v>1</v>
      </c>
      <c r="AS2454" s="1">
        <v>65</v>
      </c>
    </row>
    <row r="2455" spans="1:122" x14ac:dyDescent="0.25">
      <c r="A2455" s="1" t="s">
        <v>2546</v>
      </c>
      <c r="B2455" s="1" t="s">
        <v>2599</v>
      </c>
      <c r="C2455" s="1" t="s">
        <v>2607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25">
      <c r="A2456" s="1" t="s">
        <v>2546</v>
      </c>
      <c r="B2456" s="1" t="s">
        <v>2599</v>
      </c>
      <c r="C2456" s="1" t="s">
        <v>2608</v>
      </c>
      <c r="D2456" s="1">
        <v>74056090</v>
      </c>
      <c r="AS2456" s="1">
        <v>33</v>
      </c>
    </row>
    <row r="2457" spans="1:122" x14ac:dyDescent="0.25">
      <c r="A2457" s="1" t="s">
        <v>2546</v>
      </c>
      <c r="B2457" s="1" t="s">
        <v>2599</v>
      </c>
      <c r="C2457" s="1" t="s">
        <v>2609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25">
      <c r="A2458" s="1" t="s">
        <v>2546</v>
      </c>
      <c r="B2458" s="1" t="s">
        <v>2599</v>
      </c>
      <c r="C2458" s="1" t="s">
        <v>2610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25">
      <c r="A2459" s="1" t="s">
        <v>2546</v>
      </c>
      <c r="B2459" s="1" t="s">
        <v>2599</v>
      </c>
      <c r="C2459" s="1" t="s">
        <v>2611</v>
      </c>
      <c r="D2459" s="1">
        <v>74056070</v>
      </c>
      <c r="AS2459" s="1">
        <v>39</v>
      </c>
    </row>
    <row r="2460" spans="1:122" x14ac:dyDescent="0.25">
      <c r="A2460" s="1" t="s">
        <v>2546</v>
      </c>
      <c r="B2460" s="1" t="s">
        <v>2599</v>
      </c>
      <c r="C2460" s="1" t="s">
        <v>2612</v>
      </c>
      <c r="D2460" s="1">
        <v>74056120</v>
      </c>
      <c r="AS2460" s="1">
        <v>4026</v>
      </c>
    </row>
    <row r="2461" spans="1:122" x14ac:dyDescent="0.25">
      <c r="A2461" s="1" t="s">
        <v>2546</v>
      </c>
      <c r="B2461" s="1" t="s">
        <v>2599</v>
      </c>
      <c r="C2461" s="1" t="s">
        <v>2613</v>
      </c>
      <c r="D2461" s="1">
        <v>74056130</v>
      </c>
      <c r="AS2461" s="1">
        <v>35</v>
      </c>
    </row>
    <row r="2462" spans="1:122" x14ac:dyDescent="0.25">
      <c r="A2462" s="1" t="s">
        <v>2546</v>
      </c>
      <c r="B2462" s="1" t="s">
        <v>2599</v>
      </c>
      <c r="C2462" s="1" t="s">
        <v>2614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25">
      <c r="A2463" s="1" t="s">
        <v>2546</v>
      </c>
      <c r="B2463" s="1" t="s">
        <v>2599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25">
      <c r="A2464" s="1" t="s">
        <v>2546</v>
      </c>
      <c r="B2464" s="1" t="s">
        <v>2599</v>
      </c>
      <c r="C2464" s="1" t="s">
        <v>2615</v>
      </c>
      <c r="D2464" s="1">
        <v>74056140</v>
      </c>
      <c r="AS2464" s="1">
        <v>18</v>
      </c>
    </row>
    <row r="2465" spans="1:122" x14ac:dyDescent="0.25">
      <c r="A2465" s="1" t="s">
        <v>2546</v>
      </c>
      <c r="B2465" s="1" t="s">
        <v>2599</v>
      </c>
      <c r="C2465" s="1" t="s">
        <v>2616</v>
      </c>
      <c r="D2465" s="1">
        <v>74056160</v>
      </c>
      <c r="AS2465" s="1">
        <v>105</v>
      </c>
    </row>
    <row r="2466" spans="1:122" x14ac:dyDescent="0.25">
      <c r="A2466" s="1" t="s">
        <v>2546</v>
      </c>
      <c r="B2466" s="1" t="s">
        <v>2199</v>
      </c>
      <c r="C2466" s="1" t="s">
        <v>2617</v>
      </c>
      <c r="D2466" s="1">
        <v>74063050</v>
      </c>
      <c r="AS2466" s="1">
        <v>0</v>
      </c>
    </row>
    <row r="2467" spans="1:122" x14ac:dyDescent="0.25">
      <c r="A2467" s="1" t="s">
        <v>2546</v>
      </c>
      <c r="B2467" s="1" t="s">
        <v>2199</v>
      </c>
      <c r="C2467" s="1" t="s">
        <v>1430</v>
      </c>
      <c r="D2467" s="1">
        <v>74063020</v>
      </c>
      <c r="AS2467" s="1">
        <v>21</v>
      </c>
    </row>
    <row r="2468" spans="1:122" x14ac:dyDescent="0.25">
      <c r="A2468" s="1" t="s">
        <v>2546</v>
      </c>
      <c r="B2468" s="1" t="s">
        <v>2199</v>
      </c>
      <c r="C2468" s="1" t="s">
        <v>2618</v>
      </c>
      <c r="D2468" s="1">
        <v>74063010</v>
      </c>
      <c r="G2468" s="1">
        <v>2</v>
      </c>
      <c r="AS2468" s="1">
        <v>9</v>
      </c>
    </row>
    <row r="2469" spans="1:122" x14ac:dyDescent="0.25">
      <c r="A2469" s="1" t="s">
        <v>2546</v>
      </c>
      <c r="B2469" s="1" t="s">
        <v>2199</v>
      </c>
      <c r="C2469" s="1" t="s">
        <v>2619</v>
      </c>
      <c r="D2469" s="1">
        <v>74063020</v>
      </c>
      <c r="AS2469" s="1">
        <v>72</v>
      </c>
    </row>
    <row r="2470" spans="1:122" x14ac:dyDescent="0.25">
      <c r="A2470" s="1" t="s">
        <v>2546</v>
      </c>
      <c r="B2470" s="1" t="s">
        <v>2199</v>
      </c>
      <c r="C2470" s="1" t="s">
        <v>1432</v>
      </c>
      <c r="D2470" s="1">
        <v>74063030</v>
      </c>
      <c r="G2470" s="1">
        <v>5</v>
      </c>
      <c r="AS2470" s="1">
        <v>100</v>
      </c>
    </row>
    <row r="2471" spans="1:122" x14ac:dyDescent="0.25">
      <c r="A2471" s="1" t="s">
        <v>2546</v>
      </c>
      <c r="B2471" s="1" t="s">
        <v>2199</v>
      </c>
      <c r="C2471" s="1" t="s">
        <v>2536</v>
      </c>
      <c r="D2471" s="1">
        <v>74063040</v>
      </c>
      <c r="AS2471" s="1">
        <v>81</v>
      </c>
    </row>
    <row r="2472" spans="1:122" x14ac:dyDescent="0.25">
      <c r="A2472" s="1" t="s">
        <v>2546</v>
      </c>
      <c r="B2472" s="1" t="s">
        <v>2199</v>
      </c>
      <c r="C2472" s="1" t="s">
        <v>2620</v>
      </c>
      <c r="D2472" s="1">
        <v>74063050</v>
      </c>
      <c r="AS2472" s="1">
        <v>260</v>
      </c>
      <c r="DR2472" s="1">
        <v>42</v>
      </c>
    </row>
    <row r="2473" spans="1:122" x14ac:dyDescent="0.25">
      <c r="A2473" s="1" t="s">
        <v>2546</v>
      </c>
      <c r="B2473" s="1" t="s">
        <v>2199</v>
      </c>
      <c r="C2473" s="1" t="s">
        <v>2621</v>
      </c>
      <c r="D2473" s="1">
        <v>74063060</v>
      </c>
      <c r="AS2473" s="1">
        <v>120</v>
      </c>
    </row>
    <row r="2474" spans="1:122" x14ac:dyDescent="0.25">
      <c r="A2474" s="1" t="s">
        <v>2546</v>
      </c>
      <c r="B2474" s="1" t="s">
        <v>2199</v>
      </c>
      <c r="C2474" s="1" t="s">
        <v>988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25">
      <c r="A2475" s="1" t="s">
        <v>2546</v>
      </c>
      <c r="B2475" s="1" t="s">
        <v>2199</v>
      </c>
      <c r="C2475" s="1" t="s">
        <v>2622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25">
      <c r="A2476" s="1" t="s">
        <v>2546</v>
      </c>
      <c r="B2476" s="1" t="s">
        <v>89</v>
      </c>
      <c r="C2476" s="1" t="s">
        <v>71</v>
      </c>
      <c r="D2476" s="1" t="s">
        <v>277</v>
      </c>
      <c r="E2476" s="1">
        <v>5960</v>
      </c>
    </row>
    <row r="2477" spans="1:122" x14ac:dyDescent="0.25">
      <c r="A2477" s="1" t="s">
        <v>2623</v>
      </c>
      <c r="B2477" s="1" t="s">
        <v>2624</v>
      </c>
      <c r="C2477" s="1" t="s">
        <v>2625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25">
      <c r="A2478" s="1" t="s">
        <v>2623</v>
      </c>
      <c r="B2478" s="1" t="s">
        <v>2624</v>
      </c>
      <c r="C2478" s="1" t="s">
        <v>2626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25">
      <c r="A2479" s="1" t="s">
        <v>2623</v>
      </c>
      <c r="B2479" s="1" t="s">
        <v>2627</v>
      </c>
      <c r="C2479" s="1" t="s">
        <v>2628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25">
      <c r="A2480" s="1" t="s">
        <v>2623</v>
      </c>
      <c r="B2480" s="1" t="s">
        <v>2627</v>
      </c>
      <c r="C2480" s="1" t="s">
        <v>2629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25">
      <c r="A2481" s="1" t="s">
        <v>2623</v>
      </c>
      <c r="B2481" s="1" t="s">
        <v>2627</v>
      </c>
      <c r="C2481" s="1" t="s">
        <v>2630</v>
      </c>
      <c r="D2481" s="1">
        <v>78014040</v>
      </c>
      <c r="E2481" s="1">
        <v>1</v>
      </c>
    </row>
    <row r="2482" spans="1:87" x14ac:dyDescent="0.25">
      <c r="A2482" s="1" t="s">
        <v>2623</v>
      </c>
      <c r="B2482" s="1" t="s">
        <v>2627</v>
      </c>
      <c r="C2482" s="1" t="s">
        <v>2066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25">
      <c r="A2483" s="1" t="s">
        <v>2623</v>
      </c>
      <c r="B2483" s="1" t="s">
        <v>2627</v>
      </c>
      <c r="C2483" s="1" t="s">
        <v>2631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25">
      <c r="A2484" s="1" t="s">
        <v>2623</v>
      </c>
      <c r="B2484" s="1" t="s">
        <v>2627</v>
      </c>
      <c r="C2484" s="1" t="s">
        <v>2632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25">
      <c r="A2485" s="1" t="s">
        <v>2623</v>
      </c>
      <c r="B2485" s="1" t="s">
        <v>2633</v>
      </c>
      <c r="C2485" s="1" t="s">
        <v>2634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25">
      <c r="A2486" s="1" t="s">
        <v>2623</v>
      </c>
      <c r="B2486" s="1" t="s">
        <v>2633</v>
      </c>
      <c r="C2486" s="1" t="s">
        <v>2635</v>
      </c>
      <c r="D2486" s="1">
        <v>78021010</v>
      </c>
      <c r="E2486" s="1">
        <v>1</v>
      </c>
      <c r="G2486" s="1">
        <v>1</v>
      </c>
    </row>
    <row r="2487" spans="1:87" x14ac:dyDescent="0.25">
      <c r="A2487" s="1" t="s">
        <v>2623</v>
      </c>
      <c r="B2487" s="1" t="s">
        <v>2633</v>
      </c>
      <c r="C2487" s="1" t="s">
        <v>2636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25">
      <c r="A2488" s="1" t="s">
        <v>2623</v>
      </c>
      <c r="B2488" s="1" t="s">
        <v>2633</v>
      </c>
      <c r="C2488" s="1" t="s">
        <v>2637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25">
      <c r="A2489" s="1" t="s">
        <v>2623</v>
      </c>
      <c r="B2489" s="1" t="s">
        <v>2638</v>
      </c>
      <c r="C2489" s="1" t="s">
        <v>2639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25">
      <c r="A2490" s="1" t="s">
        <v>2623</v>
      </c>
      <c r="B2490" s="1" t="s">
        <v>2638</v>
      </c>
      <c r="C2490" s="1" t="s">
        <v>2640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25">
      <c r="A2491" s="1" t="s">
        <v>2623</v>
      </c>
      <c r="B2491" s="1" t="s">
        <v>2638</v>
      </c>
      <c r="C2491" s="1" t="s">
        <v>2641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25">
      <c r="A2492" s="1" t="s">
        <v>2623</v>
      </c>
      <c r="B2492" s="1" t="s">
        <v>2642</v>
      </c>
      <c r="C2492" s="1" t="s">
        <v>2643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25">
      <c r="A2493" s="1" t="s">
        <v>2623</v>
      </c>
      <c r="B2493" s="1" t="s">
        <v>2642</v>
      </c>
      <c r="C2493" s="1" t="s">
        <v>2644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25">
      <c r="A2494" s="1" t="s">
        <v>2623</v>
      </c>
      <c r="B2494" s="1" t="s">
        <v>2645</v>
      </c>
      <c r="C2494" s="1" t="s">
        <v>2646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25">
      <c r="A2495" s="1" t="s">
        <v>2623</v>
      </c>
      <c r="B2495" s="1" t="s">
        <v>2647</v>
      </c>
      <c r="C2495" s="1" t="s">
        <v>2648</v>
      </c>
      <c r="D2495" s="1">
        <v>78049010</v>
      </c>
      <c r="G2495" s="1">
        <v>1</v>
      </c>
    </row>
    <row r="2496" spans="1:87" x14ac:dyDescent="0.25">
      <c r="A2496" s="1" t="s">
        <v>2623</v>
      </c>
      <c r="B2496" s="1" t="s">
        <v>2647</v>
      </c>
      <c r="C2496" s="1" t="s">
        <v>2649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25">
      <c r="A2497" s="1" t="s">
        <v>2650</v>
      </c>
      <c r="B2497" s="1" t="s">
        <v>239</v>
      </c>
      <c r="C2497" s="1" t="s">
        <v>2651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25">
      <c r="A2498" s="1" t="s">
        <v>2650</v>
      </c>
      <c r="B2498" s="1" t="s">
        <v>239</v>
      </c>
      <c r="C2498" s="1" t="s">
        <v>2652</v>
      </c>
      <c r="D2498" s="1">
        <v>82077020</v>
      </c>
      <c r="G2498" s="1">
        <v>4</v>
      </c>
    </row>
    <row r="2499" spans="1:77" x14ac:dyDescent="0.25">
      <c r="A2499" s="1" t="s">
        <v>2650</v>
      </c>
      <c r="B2499" s="1" t="s">
        <v>239</v>
      </c>
      <c r="C2499" s="1" t="s">
        <v>2653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25">
      <c r="A2500" s="1" t="s">
        <v>2650</v>
      </c>
      <c r="B2500" s="1" t="s">
        <v>239</v>
      </c>
      <c r="C2500" s="1" t="s">
        <v>2654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25">
      <c r="A2501" s="1" t="s">
        <v>2650</v>
      </c>
      <c r="B2501" s="1" t="s">
        <v>239</v>
      </c>
      <c r="C2501" s="1" t="s">
        <v>2655</v>
      </c>
      <c r="D2501" s="1">
        <v>82077050</v>
      </c>
      <c r="G2501" s="1">
        <v>1</v>
      </c>
    </row>
    <row r="2502" spans="1:77" x14ac:dyDescent="0.25">
      <c r="A2502" s="1" t="s">
        <v>2650</v>
      </c>
      <c r="B2502" s="1" t="s">
        <v>239</v>
      </c>
      <c r="C2502" s="1" t="s">
        <v>2656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25">
      <c r="A2503" s="1" t="s">
        <v>2650</v>
      </c>
      <c r="B2503" s="1" t="s">
        <v>239</v>
      </c>
      <c r="C2503" s="1" t="s">
        <v>1100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25">
      <c r="A2504" s="1" t="s">
        <v>2650</v>
      </c>
      <c r="B2504" s="1" t="s">
        <v>239</v>
      </c>
      <c r="C2504" s="1" t="s">
        <v>2657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25">
      <c r="A2505" s="1" t="s">
        <v>2650</v>
      </c>
      <c r="B2505" s="1" t="s">
        <v>239</v>
      </c>
      <c r="C2505" s="1" t="s">
        <v>2658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25">
      <c r="A2506" s="1" t="s">
        <v>2650</v>
      </c>
      <c r="B2506" s="1" t="s">
        <v>239</v>
      </c>
      <c r="C2506" s="1" t="s">
        <v>2659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25">
      <c r="A2507" s="1" t="s">
        <v>2650</v>
      </c>
      <c r="B2507" s="1" t="s">
        <v>2553</v>
      </c>
      <c r="C2507" s="1" t="s">
        <v>2660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25">
      <c r="A2508" s="1" t="s">
        <v>2650</v>
      </c>
      <c r="B2508" s="1" t="s">
        <v>2553</v>
      </c>
      <c r="C2508" s="1" t="s">
        <v>2661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25">
      <c r="A2509" s="1" t="s">
        <v>2650</v>
      </c>
      <c r="B2509" s="1" t="s">
        <v>2553</v>
      </c>
      <c r="C2509" s="1" t="s">
        <v>2662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25">
      <c r="A2510" s="1" t="s">
        <v>2650</v>
      </c>
      <c r="B2510" s="1" t="s">
        <v>2553</v>
      </c>
      <c r="C2510" s="1" t="s">
        <v>2663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25">
      <c r="A2511" s="1" t="s">
        <v>2650</v>
      </c>
      <c r="B2511" s="1" t="s">
        <v>2553</v>
      </c>
      <c r="C2511" s="1" t="s">
        <v>2664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25">
      <c r="A2512" s="1" t="s">
        <v>2650</v>
      </c>
      <c r="B2512" s="1" t="s">
        <v>2553</v>
      </c>
      <c r="C2512" s="1" t="s">
        <v>2665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25">
      <c r="A2513" s="1" t="s">
        <v>2650</v>
      </c>
      <c r="B2513" s="1" t="s">
        <v>922</v>
      </c>
      <c r="C2513" s="1" t="s">
        <v>2666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25">
      <c r="A2514" s="1" t="s">
        <v>2650</v>
      </c>
      <c r="B2514" s="1" t="s">
        <v>922</v>
      </c>
      <c r="C2514" s="1" t="s">
        <v>2667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25">
      <c r="A2515" s="1" t="s">
        <v>2650</v>
      </c>
      <c r="B2515" s="1" t="s">
        <v>922</v>
      </c>
      <c r="C2515" s="1" t="s">
        <v>2668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25">
      <c r="A2516" s="1" t="s">
        <v>2650</v>
      </c>
      <c r="B2516" s="1" t="s">
        <v>922</v>
      </c>
      <c r="C2516" s="1" t="s">
        <v>2669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25">
      <c r="A2517" s="1" t="s">
        <v>2650</v>
      </c>
      <c r="B2517" s="1" t="s">
        <v>922</v>
      </c>
      <c r="C2517" s="1" t="s">
        <v>2670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25">
      <c r="A2518" s="1" t="s">
        <v>2650</v>
      </c>
      <c r="B2518" s="1" t="s">
        <v>922</v>
      </c>
      <c r="C2518" s="1" t="s">
        <v>2671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25">
      <c r="A2519" s="1" t="s">
        <v>2650</v>
      </c>
      <c r="B2519" s="1" t="s">
        <v>922</v>
      </c>
      <c r="C2519" s="1" t="s">
        <v>2672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25">
      <c r="A2520" s="1" t="s">
        <v>2650</v>
      </c>
      <c r="B2520" s="1" t="s">
        <v>922</v>
      </c>
      <c r="C2520" s="1" t="s">
        <v>2673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25">
      <c r="A2521" s="1" t="s">
        <v>2650</v>
      </c>
      <c r="B2521" s="1" t="s">
        <v>922</v>
      </c>
      <c r="C2521" s="1" t="s">
        <v>1196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25">
      <c r="A2522" s="1" t="s">
        <v>2650</v>
      </c>
      <c r="B2522" s="1" t="s">
        <v>922</v>
      </c>
      <c r="C2522" s="1" t="s">
        <v>2674</v>
      </c>
      <c r="D2522" s="1">
        <v>82014100</v>
      </c>
      <c r="O2522" s="1">
        <v>22</v>
      </c>
      <c r="AM2522" s="1">
        <v>22</v>
      </c>
    </row>
    <row r="2523" spans="1:122" x14ac:dyDescent="0.25">
      <c r="A2523" s="1" t="s">
        <v>2650</v>
      </c>
      <c r="B2523" s="1" t="s">
        <v>922</v>
      </c>
      <c r="C2523" s="1" t="s">
        <v>2675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25">
      <c r="A2524" s="1" t="s">
        <v>2650</v>
      </c>
      <c r="B2524" s="1" t="s">
        <v>922</v>
      </c>
      <c r="C2524" s="1" t="s">
        <v>2676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25">
      <c r="A2525" s="1" t="s">
        <v>2650</v>
      </c>
      <c r="B2525" s="1" t="s">
        <v>922</v>
      </c>
      <c r="C2525" s="1" t="s">
        <v>2677</v>
      </c>
      <c r="D2525" s="1">
        <v>82014130</v>
      </c>
      <c r="AA2525" s="1">
        <v>478</v>
      </c>
      <c r="AS2525" s="1">
        <v>33</v>
      </c>
    </row>
    <row r="2526" spans="1:122" x14ac:dyDescent="0.25">
      <c r="A2526" s="1" t="s">
        <v>2650</v>
      </c>
      <c r="B2526" s="1" t="s">
        <v>922</v>
      </c>
      <c r="C2526" s="1" t="s">
        <v>2678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25">
      <c r="A2527" s="1" t="s">
        <v>2650</v>
      </c>
      <c r="B2527" s="1" t="s">
        <v>2679</v>
      </c>
      <c r="C2527" s="1" t="s">
        <v>2680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25">
      <c r="A2528" s="1" t="s">
        <v>2650</v>
      </c>
      <c r="B2528" s="1" t="s">
        <v>2679</v>
      </c>
      <c r="C2528" s="1" t="s">
        <v>2681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25">
      <c r="A2529" s="1" t="s">
        <v>2650</v>
      </c>
      <c r="B2529" s="1" t="s">
        <v>2679</v>
      </c>
      <c r="C2529" s="1" t="s">
        <v>2682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25">
      <c r="A2530" s="1" t="s">
        <v>2650</v>
      </c>
      <c r="B2530" s="1" t="s">
        <v>2679</v>
      </c>
      <c r="C2530" s="1" t="s">
        <v>2683</v>
      </c>
      <c r="D2530" s="1">
        <v>82021040</v>
      </c>
      <c r="T2530" s="1">
        <v>4</v>
      </c>
    </row>
    <row r="2531" spans="1:103" x14ac:dyDescent="0.25">
      <c r="A2531" s="1" t="s">
        <v>2650</v>
      </c>
      <c r="B2531" s="1" t="s">
        <v>2679</v>
      </c>
      <c r="C2531" s="1" t="s">
        <v>2684</v>
      </c>
      <c r="D2531" s="1">
        <v>82021060</v>
      </c>
      <c r="T2531" s="1">
        <v>0</v>
      </c>
      <c r="AI2531" s="1">
        <v>0</v>
      </c>
    </row>
    <row r="2532" spans="1:103" x14ac:dyDescent="0.25">
      <c r="A2532" s="1" t="s">
        <v>2650</v>
      </c>
      <c r="B2532" s="1" t="s">
        <v>2679</v>
      </c>
      <c r="C2532" s="1" t="s">
        <v>2685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25">
      <c r="A2533" s="1" t="s">
        <v>2650</v>
      </c>
      <c r="B2533" s="1" t="s">
        <v>2679</v>
      </c>
      <c r="C2533" s="1" t="s">
        <v>2679</v>
      </c>
      <c r="D2533" s="1">
        <v>82021080</v>
      </c>
      <c r="T2533" s="1">
        <v>5</v>
      </c>
      <c r="U2533" s="1">
        <v>1</v>
      </c>
    </row>
    <row r="2534" spans="1:103" x14ac:dyDescent="0.25">
      <c r="A2534" s="1" t="s">
        <v>2650</v>
      </c>
      <c r="B2534" s="1" t="s">
        <v>2679</v>
      </c>
      <c r="C2534" s="1" t="s">
        <v>2686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25">
      <c r="A2535" s="1" t="s">
        <v>2650</v>
      </c>
      <c r="B2535" s="1" t="s">
        <v>2679</v>
      </c>
      <c r="C2535" s="1" t="s">
        <v>2687</v>
      </c>
      <c r="D2535" s="1">
        <v>82021100</v>
      </c>
      <c r="T2535" s="1">
        <v>29</v>
      </c>
    </row>
    <row r="2536" spans="1:103" x14ac:dyDescent="0.25">
      <c r="A2536" s="1" t="s">
        <v>2650</v>
      </c>
      <c r="B2536" s="1" t="s">
        <v>2679</v>
      </c>
      <c r="C2536" s="1" t="s">
        <v>2688</v>
      </c>
      <c r="D2536" s="1">
        <v>82021110</v>
      </c>
      <c r="AA2536" s="1">
        <v>13</v>
      </c>
      <c r="AI2536" s="1">
        <v>2</v>
      </c>
    </row>
    <row r="2537" spans="1:103" x14ac:dyDescent="0.25">
      <c r="A2537" s="1" t="s">
        <v>2650</v>
      </c>
      <c r="B2537" s="1" t="s">
        <v>2679</v>
      </c>
      <c r="C2537" s="1" t="s">
        <v>2689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25">
      <c r="A2538" s="1" t="s">
        <v>2650</v>
      </c>
      <c r="B2538" s="1" t="s">
        <v>2679</v>
      </c>
      <c r="C2538" s="1" t="s">
        <v>2690</v>
      </c>
      <c r="D2538" s="1">
        <v>82021130</v>
      </c>
      <c r="U2538" s="1">
        <v>27</v>
      </c>
      <c r="AA2538" s="1">
        <v>22</v>
      </c>
    </row>
    <row r="2539" spans="1:103" x14ac:dyDescent="0.25">
      <c r="A2539" s="1" t="s">
        <v>2650</v>
      </c>
      <c r="B2539" s="1" t="s">
        <v>2679</v>
      </c>
      <c r="C2539" s="1" t="s">
        <v>2691</v>
      </c>
      <c r="D2539" s="1">
        <v>82021150</v>
      </c>
      <c r="U2539" s="1">
        <v>82</v>
      </c>
    </row>
    <row r="2540" spans="1:103" x14ac:dyDescent="0.25">
      <c r="A2540" s="1" t="s">
        <v>2650</v>
      </c>
      <c r="B2540" s="1" t="s">
        <v>2679</v>
      </c>
      <c r="C2540" s="1" t="s">
        <v>2692</v>
      </c>
      <c r="D2540" s="1">
        <v>82021160</v>
      </c>
      <c r="T2540" s="1">
        <v>4</v>
      </c>
      <c r="U2540" s="1">
        <v>179</v>
      </c>
    </row>
    <row r="2541" spans="1:103" x14ac:dyDescent="0.25">
      <c r="A2541" s="1" t="s">
        <v>2650</v>
      </c>
      <c r="B2541" s="1" t="s">
        <v>2679</v>
      </c>
      <c r="C2541" s="1" t="s">
        <v>2693</v>
      </c>
      <c r="D2541" s="1">
        <v>82021170</v>
      </c>
      <c r="T2541" s="1">
        <v>3</v>
      </c>
      <c r="U2541" s="1">
        <v>11</v>
      </c>
    </row>
    <row r="2542" spans="1:103" x14ac:dyDescent="0.25">
      <c r="A2542" s="1" t="s">
        <v>2650</v>
      </c>
      <c r="B2542" s="1" t="s">
        <v>2679</v>
      </c>
      <c r="C2542" s="1" t="s">
        <v>2694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25">
      <c r="A2543" s="1" t="s">
        <v>2650</v>
      </c>
      <c r="B2543" s="1" t="s">
        <v>2679</v>
      </c>
      <c r="C2543" s="1" t="s">
        <v>2695</v>
      </c>
      <c r="D2543" s="1">
        <v>82021190</v>
      </c>
      <c r="T2543" s="1">
        <v>4</v>
      </c>
    </row>
    <row r="2544" spans="1:103" x14ac:dyDescent="0.25">
      <c r="A2544" s="1" t="s">
        <v>2650</v>
      </c>
      <c r="B2544" s="1" t="s">
        <v>2679</v>
      </c>
      <c r="C2544" s="1" t="s">
        <v>2696</v>
      </c>
      <c r="D2544" s="1">
        <v>82021200</v>
      </c>
      <c r="AM2544" s="1">
        <v>62</v>
      </c>
    </row>
    <row r="2545" spans="1:122" x14ac:dyDescent="0.25">
      <c r="A2545" s="1" t="s">
        <v>2650</v>
      </c>
      <c r="B2545" s="1" t="s">
        <v>2679</v>
      </c>
      <c r="C2545" s="1" t="s">
        <v>2697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25">
      <c r="A2546" s="1" t="s">
        <v>2650</v>
      </c>
      <c r="B2546" s="1" t="s">
        <v>2679</v>
      </c>
      <c r="C2546" s="1" t="s">
        <v>2698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25">
      <c r="A2547" s="1" t="s">
        <v>2650</v>
      </c>
      <c r="B2547" s="1" t="s">
        <v>2679</v>
      </c>
      <c r="C2547" s="1" t="s">
        <v>2699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25">
      <c r="A2548" s="1" t="s">
        <v>2650</v>
      </c>
      <c r="B2548" s="1" t="s">
        <v>2679</v>
      </c>
      <c r="C2548" s="1" t="s">
        <v>2700</v>
      </c>
      <c r="D2548" s="1">
        <v>82021250</v>
      </c>
      <c r="AA2548" s="1">
        <v>1651</v>
      </c>
      <c r="AI2548" s="1">
        <v>42</v>
      </c>
    </row>
    <row r="2549" spans="1:122" x14ac:dyDescent="0.25">
      <c r="A2549" s="1" t="s">
        <v>2650</v>
      </c>
      <c r="B2549" s="1" t="s">
        <v>2679</v>
      </c>
      <c r="C2549" s="1" t="s">
        <v>2701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25">
      <c r="A2550" s="1" t="s">
        <v>2650</v>
      </c>
      <c r="B2550" s="1" t="s">
        <v>2679</v>
      </c>
      <c r="C2550" s="1" t="s">
        <v>2702</v>
      </c>
      <c r="D2550" s="1">
        <v>82021280</v>
      </c>
      <c r="U2550" s="1">
        <v>51</v>
      </c>
    </row>
    <row r="2551" spans="1:122" x14ac:dyDescent="0.25">
      <c r="A2551" s="1" t="s">
        <v>2650</v>
      </c>
      <c r="B2551" s="1" t="s">
        <v>2679</v>
      </c>
      <c r="C2551" s="1" t="s">
        <v>2703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25">
      <c r="A2552" s="1" t="s">
        <v>2650</v>
      </c>
      <c r="B2552" s="1" t="s">
        <v>2679</v>
      </c>
      <c r="C2552" s="1" t="s">
        <v>2704</v>
      </c>
      <c r="D2552" s="1">
        <v>82021300</v>
      </c>
      <c r="T2552" s="1">
        <v>11</v>
      </c>
    </row>
    <row r="2553" spans="1:122" x14ac:dyDescent="0.25">
      <c r="A2553" s="1" t="s">
        <v>2650</v>
      </c>
      <c r="B2553" s="1" t="s">
        <v>2679</v>
      </c>
      <c r="C2553" s="1" t="s">
        <v>2705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25">
      <c r="A2554" s="1" t="s">
        <v>2650</v>
      </c>
      <c r="B2554" s="1" t="s">
        <v>2679</v>
      </c>
      <c r="C2554" s="1" t="s">
        <v>2706</v>
      </c>
      <c r="D2554" s="1">
        <v>82021320</v>
      </c>
      <c r="T2554" s="1">
        <v>327</v>
      </c>
      <c r="AI2554" s="1">
        <v>1</v>
      </c>
    </row>
    <row r="2555" spans="1:122" x14ac:dyDescent="0.25">
      <c r="A2555" s="1" t="s">
        <v>2650</v>
      </c>
      <c r="B2555" s="1" t="s">
        <v>2679</v>
      </c>
      <c r="C2555" s="1" t="s">
        <v>999</v>
      </c>
      <c r="D2555" s="1">
        <v>82021330</v>
      </c>
      <c r="T2555" s="1">
        <v>59</v>
      </c>
      <c r="U2555" s="1">
        <v>10</v>
      </c>
    </row>
    <row r="2556" spans="1:122" x14ac:dyDescent="0.25">
      <c r="A2556" s="1" t="s">
        <v>2650</v>
      </c>
      <c r="B2556" s="1" t="s">
        <v>2679</v>
      </c>
      <c r="C2556" s="1" t="s">
        <v>876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25">
      <c r="A2557" s="1" t="s">
        <v>2650</v>
      </c>
      <c r="B2557" s="1" t="s">
        <v>2679</v>
      </c>
      <c r="C2557" s="1" t="s">
        <v>2707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25">
      <c r="A2558" s="1" t="s">
        <v>2650</v>
      </c>
      <c r="B2558" s="1" t="s">
        <v>2679</v>
      </c>
      <c r="C2558" s="1" t="s">
        <v>2708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25">
      <c r="A2559" s="1" t="s">
        <v>2650</v>
      </c>
      <c r="B2559" s="1" t="s">
        <v>2679</v>
      </c>
      <c r="C2559" s="1" t="s">
        <v>2709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25">
      <c r="A2560" s="1" t="s">
        <v>2650</v>
      </c>
      <c r="B2560" s="1" t="s">
        <v>2679</v>
      </c>
      <c r="C2560" s="1" t="s">
        <v>2710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25">
      <c r="A2561" s="1" t="s">
        <v>2650</v>
      </c>
      <c r="B2561" s="1" t="s">
        <v>2679</v>
      </c>
      <c r="C2561" s="1" t="s">
        <v>2711</v>
      </c>
      <c r="D2561" s="1">
        <v>82021390</v>
      </c>
      <c r="AA2561" s="1">
        <v>419</v>
      </c>
    </row>
    <row r="2562" spans="1:77" x14ac:dyDescent="0.25">
      <c r="A2562" s="1" t="s">
        <v>2650</v>
      </c>
      <c r="B2562" s="1" t="s">
        <v>2679</v>
      </c>
      <c r="C2562" s="1" t="s">
        <v>777</v>
      </c>
      <c r="D2562" s="1">
        <v>82021410</v>
      </c>
      <c r="T2562" s="1">
        <v>31</v>
      </c>
      <c r="U2562" s="1">
        <v>53</v>
      </c>
    </row>
    <row r="2563" spans="1:77" x14ac:dyDescent="0.25">
      <c r="A2563" s="1" t="s">
        <v>2650</v>
      </c>
      <c r="B2563" s="1" t="s">
        <v>2679</v>
      </c>
      <c r="C2563" s="1" t="s">
        <v>2712</v>
      </c>
      <c r="D2563" s="1">
        <v>82021420</v>
      </c>
      <c r="AI2563" s="1">
        <v>7</v>
      </c>
    </row>
    <row r="2564" spans="1:77" x14ac:dyDescent="0.25">
      <c r="A2564" s="1" t="s">
        <v>2650</v>
      </c>
      <c r="B2564" s="1" t="s">
        <v>2679</v>
      </c>
      <c r="C2564" s="1" t="s">
        <v>2713</v>
      </c>
      <c r="D2564" s="1">
        <v>82021430</v>
      </c>
      <c r="U2564" s="1">
        <v>53</v>
      </c>
    </row>
    <row r="2565" spans="1:77" x14ac:dyDescent="0.25">
      <c r="A2565" s="1" t="s">
        <v>2650</v>
      </c>
      <c r="B2565" s="1" t="s">
        <v>2714</v>
      </c>
      <c r="C2565" s="1" t="s">
        <v>2715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25">
      <c r="A2566" s="1" t="s">
        <v>2650</v>
      </c>
      <c r="B2566" s="1" t="s">
        <v>2714</v>
      </c>
      <c r="C2566" s="1" t="s">
        <v>2716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25">
      <c r="A2567" s="1" t="s">
        <v>2650</v>
      </c>
      <c r="B2567" s="1" t="s">
        <v>2714</v>
      </c>
      <c r="C2567" s="1" t="s">
        <v>2717</v>
      </c>
      <c r="D2567" s="1">
        <v>82028060</v>
      </c>
      <c r="AM2567" s="1">
        <v>3</v>
      </c>
      <c r="BH2567" s="1">
        <v>1</v>
      </c>
    </row>
    <row r="2568" spans="1:77" x14ac:dyDescent="0.25">
      <c r="A2568" s="1" t="s">
        <v>2650</v>
      </c>
      <c r="B2568" s="1" t="s">
        <v>2714</v>
      </c>
      <c r="C2568" s="1" t="s">
        <v>2718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25">
      <c r="A2569" s="1" t="s">
        <v>2650</v>
      </c>
      <c r="B2569" s="1" t="s">
        <v>2714</v>
      </c>
      <c r="C2569" s="1" t="s">
        <v>2719</v>
      </c>
      <c r="D2569" s="1">
        <v>82028090</v>
      </c>
      <c r="T2569" s="1">
        <v>190</v>
      </c>
      <c r="AA2569" s="1">
        <v>3</v>
      </c>
    </row>
    <row r="2570" spans="1:77" x14ac:dyDescent="0.25">
      <c r="A2570" s="1" t="s">
        <v>2650</v>
      </c>
      <c r="B2570" s="1" t="s">
        <v>2714</v>
      </c>
      <c r="C2570" s="1" t="s">
        <v>2720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25">
      <c r="A2571" s="1" t="s">
        <v>2650</v>
      </c>
      <c r="B2571" s="1" t="s">
        <v>2714</v>
      </c>
      <c r="C2571" s="1" t="s">
        <v>2721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25">
      <c r="A2572" s="1" t="s">
        <v>2650</v>
      </c>
      <c r="B2572" s="1" t="s">
        <v>2714</v>
      </c>
      <c r="C2572" s="1" t="s">
        <v>2722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25">
      <c r="A2573" s="1" t="s">
        <v>2650</v>
      </c>
      <c r="B2573" s="1" t="s">
        <v>2714</v>
      </c>
      <c r="C2573" s="1" t="s">
        <v>2723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25">
      <c r="A2574" s="1" t="s">
        <v>2650</v>
      </c>
      <c r="B2574" s="1" t="s">
        <v>2714</v>
      </c>
      <c r="C2574" s="1" t="s">
        <v>2724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25">
      <c r="A2575" s="1" t="s">
        <v>2650</v>
      </c>
      <c r="B2575" s="1" t="s">
        <v>2714</v>
      </c>
      <c r="C2575" s="1" t="s">
        <v>492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25">
      <c r="A2576" s="1" t="s">
        <v>2650</v>
      </c>
      <c r="B2576" s="1" t="s">
        <v>2714</v>
      </c>
      <c r="C2576" s="1" t="s">
        <v>2725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25">
      <c r="A2577" s="1" t="s">
        <v>2650</v>
      </c>
      <c r="B2577" s="1" t="s">
        <v>2714</v>
      </c>
      <c r="C2577" s="1" t="s">
        <v>2726</v>
      </c>
      <c r="D2577" s="1">
        <v>82028170</v>
      </c>
      <c r="AA2577" s="1">
        <v>793</v>
      </c>
    </row>
    <row r="2578" spans="1:122" x14ac:dyDescent="0.25">
      <c r="A2578" s="1" t="s">
        <v>2650</v>
      </c>
      <c r="B2578" s="1" t="s">
        <v>2714</v>
      </c>
      <c r="C2578" s="1" t="s">
        <v>2727</v>
      </c>
      <c r="D2578" s="1">
        <v>82028180</v>
      </c>
      <c r="L2578" s="1">
        <v>50</v>
      </c>
      <c r="AA2578" s="1">
        <v>22</v>
      </c>
    </row>
    <row r="2579" spans="1:122" x14ac:dyDescent="0.25">
      <c r="A2579" s="1" t="s">
        <v>2650</v>
      </c>
      <c r="B2579" s="1" t="s">
        <v>2714</v>
      </c>
      <c r="C2579" s="1" t="s">
        <v>788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25">
      <c r="A2580" s="1" t="s">
        <v>2650</v>
      </c>
      <c r="B2580" s="1" t="s">
        <v>2714</v>
      </c>
      <c r="C2580" s="1" t="s">
        <v>1112</v>
      </c>
      <c r="D2580" s="1">
        <v>82028200</v>
      </c>
      <c r="AA2580" s="1">
        <v>402</v>
      </c>
      <c r="AM2580" s="1">
        <v>26</v>
      </c>
    </row>
    <row r="2581" spans="1:122" x14ac:dyDescent="0.25">
      <c r="A2581" s="1" t="s">
        <v>2650</v>
      </c>
      <c r="B2581" s="1" t="s">
        <v>2714</v>
      </c>
      <c r="C2581" s="1" t="s">
        <v>2728</v>
      </c>
      <c r="D2581" s="1">
        <v>82028210</v>
      </c>
      <c r="AM2581" s="1">
        <v>8</v>
      </c>
    </row>
    <row r="2582" spans="1:122" x14ac:dyDescent="0.25">
      <c r="A2582" s="1" t="s">
        <v>2650</v>
      </c>
      <c r="B2582" s="1" t="s">
        <v>2714</v>
      </c>
      <c r="C2582" s="1" t="s">
        <v>2729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25">
      <c r="A2583" s="1" t="s">
        <v>2650</v>
      </c>
      <c r="B2583" s="1" t="s">
        <v>2730</v>
      </c>
      <c r="C2583" s="1" t="s">
        <v>2731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25">
      <c r="A2584" s="1" t="s">
        <v>2650</v>
      </c>
      <c r="B2584" s="1" t="s">
        <v>2730</v>
      </c>
      <c r="C2584" s="1" t="s">
        <v>2223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25">
      <c r="A2585" s="1" t="s">
        <v>2650</v>
      </c>
      <c r="B2585" s="1" t="s">
        <v>2730</v>
      </c>
      <c r="C2585" s="1" t="s">
        <v>2732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25">
      <c r="A2586" s="1" t="s">
        <v>2650</v>
      </c>
      <c r="B2586" s="1" t="s">
        <v>2730</v>
      </c>
      <c r="C2586" s="1" t="s">
        <v>2733</v>
      </c>
      <c r="D2586" s="1">
        <v>82035040</v>
      </c>
      <c r="AI2586" s="1">
        <v>110</v>
      </c>
    </row>
    <row r="2587" spans="1:122" x14ac:dyDescent="0.25">
      <c r="A2587" s="1" t="s">
        <v>2650</v>
      </c>
      <c r="B2587" s="1" t="s">
        <v>2730</v>
      </c>
      <c r="C2587" s="1" t="s">
        <v>2734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25">
      <c r="A2588" s="1" t="s">
        <v>2650</v>
      </c>
      <c r="B2588" s="1" t="s">
        <v>2735</v>
      </c>
      <c r="C2588" s="1" t="s">
        <v>2736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25">
      <c r="A2589" s="1" t="s">
        <v>2650</v>
      </c>
      <c r="B2589" s="1" t="s">
        <v>2735</v>
      </c>
      <c r="C2589" s="1" t="s">
        <v>2737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25">
      <c r="A2590" s="1" t="s">
        <v>2650</v>
      </c>
      <c r="B2590" s="1" t="s">
        <v>2735</v>
      </c>
      <c r="C2590" s="1" t="s">
        <v>2738</v>
      </c>
      <c r="D2590" s="1">
        <v>82042030</v>
      </c>
      <c r="E2590" s="1">
        <v>1</v>
      </c>
      <c r="W2590" s="1">
        <v>246</v>
      </c>
    </row>
    <row r="2591" spans="1:122" x14ac:dyDescent="0.25">
      <c r="A2591" s="1" t="s">
        <v>2650</v>
      </c>
      <c r="B2591" s="1" t="s">
        <v>2735</v>
      </c>
      <c r="C2591" s="1" t="s">
        <v>2739</v>
      </c>
      <c r="D2591" s="1">
        <v>82042040</v>
      </c>
      <c r="U2591" s="1">
        <v>214</v>
      </c>
      <c r="AS2591" s="1">
        <v>53</v>
      </c>
    </row>
    <row r="2592" spans="1:122" x14ac:dyDescent="0.25">
      <c r="A2592" s="1" t="s">
        <v>2650</v>
      </c>
      <c r="B2592" s="1" t="s">
        <v>2735</v>
      </c>
      <c r="C2592" s="1" t="s">
        <v>2740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25">
      <c r="A2593" s="1" t="s">
        <v>2650</v>
      </c>
      <c r="B2593" s="1" t="s">
        <v>2735</v>
      </c>
      <c r="C2593" s="1" t="s">
        <v>2741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25">
      <c r="A2594" s="1" t="s">
        <v>2650</v>
      </c>
      <c r="B2594" s="1" t="s">
        <v>2735</v>
      </c>
      <c r="C2594" s="1" t="s">
        <v>2742</v>
      </c>
      <c r="D2594" s="1">
        <v>82042070</v>
      </c>
      <c r="U2594" s="1">
        <v>1</v>
      </c>
    </row>
    <row r="2595" spans="1:122" x14ac:dyDescent="0.25">
      <c r="A2595" s="1" t="s">
        <v>2650</v>
      </c>
      <c r="B2595" s="1" t="s">
        <v>2735</v>
      </c>
      <c r="C2595" s="1" t="s">
        <v>2743</v>
      </c>
      <c r="D2595" s="1">
        <v>82042080</v>
      </c>
      <c r="E2595" s="1">
        <v>1</v>
      </c>
      <c r="U2595" s="1">
        <v>1</v>
      </c>
    </row>
    <row r="2596" spans="1:122" x14ac:dyDescent="0.25">
      <c r="A2596" s="1" t="s">
        <v>2650</v>
      </c>
      <c r="B2596" s="1" t="s">
        <v>2735</v>
      </c>
      <c r="C2596" s="1" t="s">
        <v>2744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25">
      <c r="A2597" s="1" t="s">
        <v>2650</v>
      </c>
      <c r="B2597" s="1" t="s">
        <v>2735</v>
      </c>
      <c r="C2597" s="1" t="s">
        <v>2745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25">
      <c r="A2598" s="1" t="s">
        <v>2650</v>
      </c>
      <c r="B2598" s="1" t="s">
        <v>2735</v>
      </c>
      <c r="C2598" s="1" t="s">
        <v>2746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25">
      <c r="A2599" s="1" t="s">
        <v>2650</v>
      </c>
      <c r="B2599" s="1" t="s">
        <v>2735</v>
      </c>
      <c r="C2599" s="1" t="s">
        <v>2747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25">
      <c r="A2600" s="1" t="s">
        <v>2650</v>
      </c>
      <c r="B2600" s="1" t="s">
        <v>2735</v>
      </c>
      <c r="C2600" s="1" t="s">
        <v>2748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25">
      <c r="A2601" s="1" t="s">
        <v>2650</v>
      </c>
      <c r="B2601" s="1" t="s">
        <v>2735</v>
      </c>
      <c r="C2601" s="1" t="s">
        <v>2749</v>
      </c>
      <c r="D2601" s="1">
        <v>82042140</v>
      </c>
      <c r="O2601" s="1">
        <v>64</v>
      </c>
      <c r="T2601" s="1">
        <v>7</v>
      </c>
    </row>
    <row r="2602" spans="1:122" x14ac:dyDescent="0.25">
      <c r="A2602" s="1" t="s">
        <v>2650</v>
      </c>
      <c r="B2602" s="1" t="s">
        <v>2735</v>
      </c>
      <c r="C2602" s="1" t="s">
        <v>2750</v>
      </c>
      <c r="D2602" s="1">
        <v>82042150</v>
      </c>
      <c r="T2602" s="1">
        <v>217</v>
      </c>
    </row>
    <row r="2603" spans="1:122" x14ac:dyDescent="0.25">
      <c r="A2603" s="1" t="s">
        <v>2650</v>
      </c>
      <c r="B2603" s="1" t="s">
        <v>2735</v>
      </c>
      <c r="C2603" s="1" t="s">
        <v>2751</v>
      </c>
      <c r="D2603" s="1">
        <v>82042170</v>
      </c>
      <c r="T2603" s="1">
        <v>129</v>
      </c>
    </row>
    <row r="2604" spans="1:122" x14ac:dyDescent="0.25">
      <c r="A2604" s="1" t="s">
        <v>2650</v>
      </c>
      <c r="B2604" s="1" t="s">
        <v>2735</v>
      </c>
      <c r="C2604" s="1" t="s">
        <v>2752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25">
      <c r="A2605" s="1" t="s">
        <v>2650</v>
      </c>
      <c r="B2605" s="1" t="s">
        <v>2735</v>
      </c>
      <c r="C2605" s="1" t="s">
        <v>2753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25">
      <c r="A2606" s="1" t="s">
        <v>2650</v>
      </c>
      <c r="B2606" s="1" t="s">
        <v>2735</v>
      </c>
      <c r="C2606" s="1" t="s">
        <v>2754</v>
      </c>
      <c r="D2606" s="1">
        <v>82042200</v>
      </c>
      <c r="U2606" s="1">
        <v>1</v>
      </c>
    </row>
    <row r="2607" spans="1:122" x14ac:dyDescent="0.25">
      <c r="A2607" s="1" t="s">
        <v>2650</v>
      </c>
      <c r="B2607" s="1" t="s">
        <v>2735</v>
      </c>
      <c r="C2607" s="1" t="s">
        <v>2755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25">
      <c r="A2608" s="1" t="s">
        <v>2650</v>
      </c>
      <c r="B2608" s="1" t="s">
        <v>2735</v>
      </c>
      <c r="C2608" s="1" t="s">
        <v>2756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25">
      <c r="A2609" s="1" t="s">
        <v>2650</v>
      </c>
      <c r="B2609" s="1" t="s">
        <v>2735</v>
      </c>
      <c r="C2609" s="1" t="s">
        <v>2757</v>
      </c>
      <c r="D2609" s="1">
        <v>82042230</v>
      </c>
      <c r="AA2609" s="1">
        <v>234</v>
      </c>
      <c r="AM2609" s="1">
        <v>96</v>
      </c>
    </row>
    <row r="2610" spans="1:125" x14ac:dyDescent="0.25">
      <c r="A2610" s="1" t="s">
        <v>2650</v>
      </c>
      <c r="B2610" s="1" t="s">
        <v>2735</v>
      </c>
      <c r="C2610" s="1" t="s">
        <v>2758</v>
      </c>
      <c r="D2610" s="1">
        <v>82042240</v>
      </c>
      <c r="G2610" s="1">
        <v>1</v>
      </c>
      <c r="O2610" s="1">
        <v>45</v>
      </c>
    </row>
    <row r="2611" spans="1:125" x14ac:dyDescent="0.25">
      <c r="A2611" s="1" t="s">
        <v>2650</v>
      </c>
      <c r="B2611" s="1" t="s">
        <v>2735</v>
      </c>
      <c r="C2611" s="1" t="s">
        <v>2759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25">
      <c r="A2612" s="1" t="s">
        <v>2650</v>
      </c>
      <c r="B2612" s="1" t="s">
        <v>2735</v>
      </c>
      <c r="C2612" s="1" t="s">
        <v>2760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25">
      <c r="A2613" s="1" t="s">
        <v>2650</v>
      </c>
      <c r="B2613" s="1" t="s">
        <v>2735</v>
      </c>
      <c r="C2613" s="1" t="s">
        <v>1901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25">
      <c r="A2614" s="1" t="s">
        <v>2650</v>
      </c>
      <c r="B2614" s="1" t="s">
        <v>2735</v>
      </c>
      <c r="C2614" s="1" t="s">
        <v>2761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25">
      <c r="A2615" s="1" t="s">
        <v>2650</v>
      </c>
      <c r="B2615" s="1" t="s">
        <v>2735</v>
      </c>
      <c r="C2615" s="1" t="s">
        <v>2762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25">
      <c r="A2616" s="1" t="s">
        <v>2650</v>
      </c>
      <c r="B2616" s="1" t="s">
        <v>2735</v>
      </c>
      <c r="C2616" s="1" t="s">
        <v>2763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25">
      <c r="A2617" s="1" t="s">
        <v>2650</v>
      </c>
      <c r="B2617" s="1" t="s">
        <v>2735</v>
      </c>
      <c r="C2617" s="1" t="s">
        <v>2764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25">
      <c r="A2618" s="1" t="s">
        <v>2650</v>
      </c>
      <c r="B2618" s="1" t="s">
        <v>2765</v>
      </c>
      <c r="C2618" s="1" t="s">
        <v>2766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25">
      <c r="A2619" s="1" t="s">
        <v>2650</v>
      </c>
      <c r="B2619" s="1" t="s">
        <v>2765</v>
      </c>
      <c r="C2619" s="1" t="s">
        <v>2767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25">
      <c r="A2620" s="1" t="s">
        <v>2650</v>
      </c>
      <c r="B2620" s="1" t="s">
        <v>2765</v>
      </c>
      <c r="C2620" s="1" t="s">
        <v>2768</v>
      </c>
      <c r="D2620" s="1">
        <v>82049030</v>
      </c>
      <c r="E2620" s="1">
        <v>10</v>
      </c>
      <c r="Y2620" s="1">
        <v>48</v>
      </c>
    </row>
    <row r="2621" spans="1:125" x14ac:dyDescent="0.25">
      <c r="A2621" s="1" t="s">
        <v>2650</v>
      </c>
      <c r="B2621" s="1" t="s">
        <v>2765</v>
      </c>
      <c r="C2621" s="1" t="s">
        <v>2769</v>
      </c>
      <c r="D2621" s="1">
        <v>82049040</v>
      </c>
      <c r="Y2621" s="1">
        <v>126</v>
      </c>
    </row>
    <row r="2622" spans="1:125" x14ac:dyDescent="0.25">
      <c r="A2622" s="1" t="s">
        <v>2650</v>
      </c>
      <c r="B2622" s="1" t="s">
        <v>2765</v>
      </c>
      <c r="C2622" s="1" t="s">
        <v>2770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25">
      <c r="A2623" s="1" t="s">
        <v>2650</v>
      </c>
      <c r="B2623" s="1" t="s">
        <v>2765</v>
      </c>
      <c r="C2623" s="1" t="s">
        <v>2771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25">
      <c r="A2624" s="1" t="s">
        <v>2650</v>
      </c>
      <c r="B2624" s="1" t="s">
        <v>2765</v>
      </c>
      <c r="C2624" s="1" t="s">
        <v>2772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25">
      <c r="A2625" s="1" t="s">
        <v>2650</v>
      </c>
      <c r="B2625" s="1" t="s">
        <v>2765</v>
      </c>
      <c r="C2625" s="1" t="s">
        <v>2773</v>
      </c>
      <c r="D2625" s="1">
        <v>82049080</v>
      </c>
      <c r="G2625" s="1">
        <v>1</v>
      </c>
      <c r="Y2625" s="1">
        <v>85</v>
      </c>
    </row>
    <row r="2626" spans="1:122" x14ac:dyDescent="0.25">
      <c r="A2626" s="1" t="s">
        <v>2650</v>
      </c>
      <c r="B2626" s="1" t="s">
        <v>2765</v>
      </c>
      <c r="C2626" s="1" t="s">
        <v>2774</v>
      </c>
      <c r="D2626" s="1">
        <v>82049090</v>
      </c>
      <c r="G2626" s="1">
        <v>1</v>
      </c>
    </row>
    <row r="2627" spans="1:122" x14ac:dyDescent="0.25">
      <c r="A2627" s="1" t="s">
        <v>2650</v>
      </c>
      <c r="B2627" s="1" t="s">
        <v>2765</v>
      </c>
      <c r="C2627" s="1" t="s">
        <v>2775</v>
      </c>
      <c r="D2627" s="1">
        <v>82049100</v>
      </c>
      <c r="Y2627" s="1">
        <v>85</v>
      </c>
    </row>
    <row r="2628" spans="1:122" x14ac:dyDescent="0.25">
      <c r="A2628" s="1" t="s">
        <v>2650</v>
      </c>
      <c r="B2628" s="1" t="s">
        <v>2765</v>
      </c>
      <c r="C2628" s="1" t="s">
        <v>2776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25">
      <c r="A2629" s="1" t="s">
        <v>2650</v>
      </c>
      <c r="B2629" s="1" t="s">
        <v>2765</v>
      </c>
      <c r="C2629" s="1" t="s">
        <v>2777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25">
      <c r="A2630" s="1" t="s">
        <v>2650</v>
      </c>
      <c r="B2630" s="1" t="s">
        <v>2765</v>
      </c>
      <c r="C2630" s="1" t="s">
        <v>658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25">
      <c r="A2631" s="1" t="s">
        <v>2650</v>
      </c>
      <c r="B2631" s="1" t="s">
        <v>2765</v>
      </c>
      <c r="C2631" s="1" t="s">
        <v>2778</v>
      </c>
      <c r="D2631" s="1">
        <v>82049140</v>
      </c>
      <c r="E2631" s="1">
        <v>20</v>
      </c>
    </row>
    <row r="2632" spans="1:122" x14ac:dyDescent="0.25">
      <c r="A2632" s="1" t="s">
        <v>2650</v>
      </c>
      <c r="B2632" s="1" t="s">
        <v>2765</v>
      </c>
      <c r="C2632" s="1" t="s">
        <v>2779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25">
      <c r="A2633" s="1" t="s">
        <v>2650</v>
      </c>
      <c r="B2633" s="1" t="s">
        <v>2765</v>
      </c>
      <c r="C2633" s="1" t="s">
        <v>2780</v>
      </c>
      <c r="D2633" s="1">
        <v>82049160</v>
      </c>
      <c r="G2633" s="1">
        <v>1</v>
      </c>
    </row>
    <row r="2634" spans="1:122" x14ac:dyDescent="0.25">
      <c r="A2634" s="1" t="s">
        <v>2650</v>
      </c>
      <c r="B2634" s="1" t="s">
        <v>2765</v>
      </c>
      <c r="C2634" s="1" t="s">
        <v>2781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25">
      <c r="A2635" s="1" t="s">
        <v>2650</v>
      </c>
      <c r="B2635" s="1" t="s">
        <v>2765</v>
      </c>
      <c r="C2635" s="1" t="s">
        <v>2782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25">
      <c r="A2636" s="1" t="s">
        <v>2650</v>
      </c>
      <c r="B2636" s="1" t="s">
        <v>2765</v>
      </c>
      <c r="C2636" s="1" t="s">
        <v>2783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25">
      <c r="A2637" s="1" t="s">
        <v>2650</v>
      </c>
      <c r="B2637" s="1" t="s">
        <v>2765</v>
      </c>
      <c r="C2637" s="1" t="s">
        <v>2784</v>
      </c>
      <c r="D2637" s="1">
        <v>82049210</v>
      </c>
      <c r="G2637" s="1">
        <v>1</v>
      </c>
    </row>
    <row r="2638" spans="1:122" x14ac:dyDescent="0.25">
      <c r="A2638" s="1" t="s">
        <v>2650</v>
      </c>
      <c r="B2638" s="1" t="s">
        <v>2765</v>
      </c>
      <c r="C2638" s="1" t="s">
        <v>2785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25">
      <c r="A2639" s="1" t="s">
        <v>2650</v>
      </c>
      <c r="B2639" s="1" t="s">
        <v>2765</v>
      </c>
      <c r="C2639" s="1" t="s">
        <v>2786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25">
      <c r="A2640" s="1" t="s">
        <v>2650</v>
      </c>
      <c r="B2640" s="1" t="s">
        <v>2787</v>
      </c>
      <c r="C2640" s="1" t="s">
        <v>2788</v>
      </c>
      <c r="D2640" s="1">
        <v>82056010</v>
      </c>
      <c r="Y2640" s="1">
        <v>9</v>
      </c>
    </row>
    <row r="2641" spans="1:122" x14ac:dyDescent="0.25">
      <c r="A2641" s="1" t="s">
        <v>2650</v>
      </c>
      <c r="B2641" s="1" t="s">
        <v>2787</v>
      </c>
      <c r="C2641" s="1" t="s">
        <v>2789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25">
      <c r="A2642" s="1" t="s">
        <v>2650</v>
      </c>
      <c r="B2642" s="1" t="s">
        <v>2787</v>
      </c>
      <c r="C2642" s="1" t="s">
        <v>2790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25">
      <c r="A2643" s="1" t="s">
        <v>2650</v>
      </c>
      <c r="B2643" s="1" t="s">
        <v>2787</v>
      </c>
      <c r="C2643" s="1" t="s">
        <v>2791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25">
      <c r="A2644" s="1" t="s">
        <v>2650</v>
      </c>
      <c r="B2644" s="1" t="s">
        <v>2787</v>
      </c>
      <c r="C2644" s="1" t="s">
        <v>2792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25">
      <c r="A2645" s="1" t="s">
        <v>2650</v>
      </c>
      <c r="B2645" s="1" t="s">
        <v>2787</v>
      </c>
      <c r="C2645" s="1" t="s">
        <v>2793</v>
      </c>
      <c r="D2645" s="1">
        <v>82056060</v>
      </c>
      <c r="Y2645" s="1">
        <v>12</v>
      </c>
    </row>
    <row r="2646" spans="1:122" x14ac:dyDescent="0.25">
      <c r="A2646" s="1" t="s">
        <v>2650</v>
      </c>
      <c r="B2646" s="1" t="s">
        <v>2787</v>
      </c>
      <c r="C2646" s="1" t="s">
        <v>2794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25">
      <c r="A2647" s="1" t="s">
        <v>2650</v>
      </c>
      <c r="B2647" s="1" t="s">
        <v>2787</v>
      </c>
      <c r="C2647" s="1" t="s">
        <v>2795</v>
      </c>
      <c r="D2647" s="1">
        <v>82056080</v>
      </c>
      <c r="Y2647" s="1">
        <v>7</v>
      </c>
    </row>
    <row r="2648" spans="1:122" x14ac:dyDescent="0.25">
      <c r="A2648" s="1" t="s">
        <v>2650</v>
      </c>
      <c r="B2648" s="1" t="s">
        <v>2787</v>
      </c>
      <c r="C2648" s="1" t="s">
        <v>2796</v>
      </c>
      <c r="D2648" s="1">
        <v>82056090</v>
      </c>
      <c r="Y2648" s="1">
        <v>31</v>
      </c>
      <c r="CO2648" s="1">
        <v>5</v>
      </c>
    </row>
    <row r="2649" spans="1:122" x14ac:dyDescent="0.25">
      <c r="A2649" s="1" t="s">
        <v>2650</v>
      </c>
      <c r="B2649" s="1" t="s">
        <v>2787</v>
      </c>
      <c r="C2649" s="1" t="s">
        <v>2797</v>
      </c>
      <c r="D2649" s="1">
        <v>82056100</v>
      </c>
      <c r="E2649" s="1">
        <v>1250</v>
      </c>
      <c r="AM2649" s="1">
        <v>2110</v>
      </c>
    </row>
    <row r="2650" spans="1:122" x14ac:dyDescent="0.25">
      <c r="A2650" s="1" t="s">
        <v>2650</v>
      </c>
      <c r="B2650" s="1" t="s">
        <v>2787</v>
      </c>
      <c r="C2650" s="1" t="s">
        <v>2798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25">
      <c r="A2651" s="1" t="s">
        <v>2650</v>
      </c>
      <c r="B2651" s="1" t="s">
        <v>2787</v>
      </c>
      <c r="C2651" s="1" t="s">
        <v>2799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25">
      <c r="A2652" s="1" t="s">
        <v>2650</v>
      </c>
      <c r="B2652" s="1" t="s">
        <v>2787</v>
      </c>
      <c r="C2652" s="1" t="s">
        <v>2800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25">
      <c r="A2653" s="1" t="s">
        <v>2650</v>
      </c>
      <c r="B2653" s="1" t="s">
        <v>2787</v>
      </c>
      <c r="C2653" s="1" t="s">
        <v>2801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25">
      <c r="A2654" s="1" t="s">
        <v>2650</v>
      </c>
      <c r="B2654" s="1" t="s">
        <v>2787</v>
      </c>
      <c r="C2654" s="1" t="s">
        <v>2802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25">
      <c r="A2655" s="1" t="s">
        <v>2650</v>
      </c>
      <c r="B2655" s="1" t="s">
        <v>2787</v>
      </c>
      <c r="C2655" s="1" t="s">
        <v>2803</v>
      </c>
      <c r="D2655" s="1">
        <v>82056160</v>
      </c>
      <c r="U2655" s="1">
        <v>3</v>
      </c>
      <c r="AM2655" s="1">
        <v>34</v>
      </c>
    </row>
    <row r="2656" spans="1:122" x14ac:dyDescent="0.25">
      <c r="A2656" s="1" t="s">
        <v>2650</v>
      </c>
      <c r="B2656" s="1" t="s">
        <v>2787</v>
      </c>
      <c r="C2656" s="1" t="s">
        <v>2804</v>
      </c>
      <c r="D2656" s="1">
        <v>82056170</v>
      </c>
      <c r="E2656" s="1">
        <v>1</v>
      </c>
      <c r="AM2656" s="1">
        <v>26</v>
      </c>
    </row>
    <row r="2657" spans="1:122" x14ac:dyDescent="0.25">
      <c r="A2657" s="1" t="s">
        <v>2650</v>
      </c>
      <c r="B2657" s="1" t="s">
        <v>2599</v>
      </c>
      <c r="C2657" s="1" t="s">
        <v>2805</v>
      </c>
      <c r="D2657" s="1">
        <v>82063010</v>
      </c>
      <c r="AA2657" s="1">
        <v>1</v>
      </c>
      <c r="AI2657" s="1">
        <v>22</v>
      </c>
    </row>
    <row r="2658" spans="1:122" x14ac:dyDescent="0.25">
      <c r="A2658" s="1" t="s">
        <v>2650</v>
      </c>
      <c r="B2658" s="1" t="s">
        <v>2599</v>
      </c>
      <c r="C2658" s="1" t="s">
        <v>2806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25">
      <c r="A2659" s="1" t="s">
        <v>2650</v>
      </c>
      <c r="B2659" s="1" t="s">
        <v>2599</v>
      </c>
      <c r="C2659" s="1" t="s">
        <v>2807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25">
      <c r="A2660" s="1" t="s">
        <v>2650</v>
      </c>
      <c r="B2660" s="1" t="s">
        <v>2599</v>
      </c>
      <c r="C2660" s="1" t="s">
        <v>2808</v>
      </c>
      <c r="D2660" s="1">
        <v>82063040</v>
      </c>
      <c r="AI2660" s="1">
        <v>14</v>
      </c>
    </row>
    <row r="2661" spans="1:122" x14ac:dyDescent="0.25">
      <c r="A2661" s="1" t="s">
        <v>2650</v>
      </c>
      <c r="B2661" s="1" t="s">
        <v>2599</v>
      </c>
      <c r="C2661" s="1" t="s">
        <v>2809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25">
      <c r="A2662" s="1" t="s">
        <v>2650</v>
      </c>
      <c r="B2662" s="1" t="s">
        <v>2599</v>
      </c>
      <c r="C2662" s="1" t="s">
        <v>2810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25">
      <c r="A2663" s="1" t="s">
        <v>2650</v>
      </c>
      <c r="B2663" s="1" t="s">
        <v>2599</v>
      </c>
      <c r="C2663" s="1" t="s">
        <v>2811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25">
      <c r="A2664" s="1" t="s">
        <v>2650</v>
      </c>
      <c r="B2664" s="1" t="s">
        <v>2599</v>
      </c>
      <c r="C2664" s="1" t="s">
        <v>2812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25">
      <c r="A2665" s="1" t="s">
        <v>2650</v>
      </c>
      <c r="B2665" s="1" t="s">
        <v>2599</v>
      </c>
      <c r="C2665" s="1" t="s">
        <v>2813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25">
      <c r="A2666" s="1" t="s">
        <v>2650</v>
      </c>
      <c r="B2666" s="1" t="s">
        <v>2599</v>
      </c>
      <c r="C2666" s="1" t="s">
        <v>2814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25">
      <c r="A2667" s="1" t="s">
        <v>2650</v>
      </c>
      <c r="B2667" s="1" t="s">
        <v>2599</v>
      </c>
      <c r="C2667" s="1" t="s">
        <v>1004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25">
      <c r="A2668" s="1" t="s">
        <v>2650</v>
      </c>
      <c r="B2668" s="1" t="s">
        <v>2599</v>
      </c>
      <c r="C2668" s="1" t="s">
        <v>2815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25">
      <c r="A2669" s="1" t="s">
        <v>2650</v>
      </c>
      <c r="B2669" s="1" t="s">
        <v>2599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25">
      <c r="A2670" s="1" t="s">
        <v>2650</v>
      </c>
      <c r="B2670" s="1" t="s">
        <v>2599</v>
      </c>
      <c r="C2670" s="1" t="s">
        <v>1597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25">
      <c r="A2671" s="1" t="s">
        <v>2650</v>
      </c>
      <c r="B2671" s="1" t="s">
        <v>2599</v>
      </c>
      <c r="C2671" s="1" t="s">
        <v>2816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25">
      <c r="A2672" s="1" t="s">
        <v>2650</v>
      </c>
      <c r="B2672" s="1" t="s">
        <v>2817</v>
      </c>
      <c r="C2672" s="1" t="s">
        <v>2818</v>
      </c>
      <c r="D2672" s="1">
        <v>82070010</v>
      </c>
      <c r="T2672" s="1">
        <v>3</v>
      </c>
    </row>
    <row r="2673" spans="1:122" x14ac:dyDescent="0.25">
      <c r="A2673" s="1" t="s">
        <v>2650</v>
      </c>
      <c r="B2673" s="1" t="s">
        <v>2817</v>
      </c>
      <c r="C2673" s="1" t="s">
        <v>2819</v>
      </c>
      <c r="D2673" s="1">
        <v>82070020</v>
      </c>
      <c r="U2673" s="1">
        <v>24</v>
      </c>
    </row>
    <row r="2674" spans="1:122" x14ac:dyDescent="0.25">
      <c r="A2674" s="1" t="s">
        <v>2650</v>
      </c>
      <c r="B2674" s="1" t="s">
        <v>2817</v>
      </c>
      <c r="C2674" s="1" t="s">
        <v>2820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25">
      <c r="A2675" s="1" t="s">
        <v>2650</v>
      </c>
      <c r="B2675" s="1" t="s">
        <v>2817</v>
      </c>
      <c r="C2675" s="1" t="s">
        <v>2821</v>
      </c>
      <c r="D2675" s="1">
        <v>82070040</v>
      </c>
      <c r="T2675" s="1">
        <v>13</v>
      </c>
    </row>
    <row r="2676" spans="1:122" x14ac:dyDescent="0.25">
      <c r="A2676" s="1" t="s">
        <v>2650</v>
      </c>
      <c r="B2676" s="1" t="s">
        <v>2817</v>
      </c>
      <c r="C2676" s="1" t="s">
        <v>2190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25">
      <c r="A2677" s="1" t="s">
        <v>2650</v>
      </c>
      <c r="B2677" s="1" t="s">
        <v>2817</v>
      </c>
      <c r="C2677" s="1" t="s">
        <v>2822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25">
      <c r="A2678" s="1" t="s">
        <v>2650</v>
      </c>
      <c r="B2678" s="1" t="s">
        <v>2817</v>
      </c>
      <c r="C2678" s="1" t="s">
        <v>2823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25">
      <c r="A2679" s="1" t="s">
        <v>2650</v>
      </c>
      <c r="B2679" s="1" t="s">
        <v>2817</v>
      </c>
      <c r="C2679" s="1" t="s">
        <v>2824</v>
      </c>
      <c r="D2679" s="1">
        <v>82070080</v>
      </c>
      <c r="T2679" s="1">
        <v>21</v>
      </c>
      <c r="AI2679" s="1">
        <v>93</v>
      </c>
    </row>
    <row r="2680" spans="1:122" x14ac:dyDescent="0.25">
      <c r="A2680" s="1" t="s">
        <v>2650</v>
      </c>
      <c r="B2680" s="1" t="s">
        <v>2817</v>
      </c>
      <c r="C2680" s="1" t="s">
        <v>2825</v>
      </c>
      <c r="D2680" s="1">
        <v>82070090</v>
      </c>
      <c r="U2680" s="1">
        <v>53</v>
      </c>
    </row>
    <row r="2681" spans="1:122" x14ac:dyDescent="0.25">
      <c r="A2681" s="1" t="s">
        <v>2650</v>
      </c>
      <c r="B2681" s="1" t="s">
        <v>2817</v>
      </c>
      <c r="C2681" s="1" t="s">
        <v>2826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25">
      <c r="A2682" s="1" t="s">
        <v>2650</v>
      </c>
      <c r="B2682" s="1" t="s">
        <v>2817</v>
      </c>
      <c r="C2682" s="1" t="s">
        <v>2827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25">
      <c r="A2683" s="1" t="s">
        <v>2650</v>
      </c>
      <c r="B2683" s="1" t="s">
        <v>2817</v>
      </c>
      <c r="C2683" s="1" t="s">
        <v>1689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25">
      <c r="A2684" s="1" t="s">
        <v>2650</v>
      </c>
      <c r="B2684" s="1" t="s">
        <v>2817</v>
      </c>
      <c r="C2684" s="1" t="s">
        <v>2828</v>
      </c>
      <c r="D2684" s="1">
        <v>82070140</v>
      </c>
      <c r="U2684" s="1">
        <v>81</v>
      </c>
      <c r="AI2684" s="1">
        <v>86</v>
      </c>
    </row>
    <row r="2685" spans="1:122" x14ac:dyDescent="0.25">
      <c r="A2685" s="1" t="s">
        <v>2650</v>
      </c>
      <c r="B2685" s="1" t="s">
        <v>2817</v>
      </c>
      <c r="C2685" s="1" t="s">
        <v>2829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25">
      <c r="A2686" s="1" t="s">
        <v>2650</v>
      </c>
      <c r="B2686" s="1" t="s">
        <v>2817</v>
      </c>
      <c r="C2686" s="1" t="s">
        <v>2830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25">
      <c r="A2687" s="1" t="s">
        <v>2650</v>
      </c>
      <c r="B2687" s="1" t="s">
        <v>2817</v>
      </c>
      <c r="C2687" s="1" t="s">
        <v>71</v>
      </c>
      <c r="D2687" s="1" t="s">
        <v>277</v>
      </c>
      <c r="U2687" s="1">
        <v>16</v>
      </c>
    </row>
    <row r="2688" spans="1:122" x14ac:dyDescent="0.25">
      <c r="A2688" s="1" t="s">
        <v>2650</v>
      </c>
      <c r="B2688" s="1" t="s">
        <v>2817</v>
      </c>
      <c r="C2688" s="1" t="s">
        <v>780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25">
      <c r="A2689" s="1" t="s">
        <v>2650</v>
      </c>
      <c r="B2689" s="1" t="s">
        <v>2817</v>
      </c>
      <c r="C2689" s="1" t="s">
        <v>2831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25">
      <c r="A2690" s="1" t="s">
        <v>2650</v>
      </c>
      <c r="B2690" s="1" t="s">
        <v>2817</v>
      </c>
      <c r="C2690" s="1" t="s">
        <v>2832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25">
      <c r="A2691" s="1" t="s">
        <v>2650</v>
      </c>
      <c r="B2691" s="1" t="s">
        <v>2817</v>
      </c>
      <c r="C2691" s="1" t="s">
        <v>2833</v>
      </c>
      <c r="D2691" s="1">
        <v>82070210</v>
      </c>
      <c r="T2691" s="1">
        <v>3</v>
      </c>
      <c r="AI2691" s="1">
        <v>54</v>
      </c>
    </row>
    <row r="2692" spans="1:122" x14ac:dyDescent="0.25">
      <c r="A2692" s="1" t="s">
        <v>2650</v>
      </c>
      <c r="B2692" s="1" t="s">
        <v>2817</v>
      </c>
      <c r="C2692" s="1" t="s">
        <v>304</v>
      </c>
      <c r="D2692" s="1">
        <v>82070220</v>
      </c>
      <c r="T2692" s="1">
        <v>5</v>
      </c>
      <c r="U2692" s="1">
        <v>78</v>
      </c>
    </row>
    <row r="2693" spans="1:122" x14ac:dyDescent="0.25">
      <c r="A2693" s="1" t="s">
        <v>2650</v>
      </c>
      <c r="B2693" s="1" t="s">
        <v>2817</v>
      </c>
      <c r="C2693" s="1" t="s">
        <v>2834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25">
      <c r="A2694" s="1" t="s">
        <v>2650</v>
      </c>
      <c r="B2694" s="1" t="s">
        <v>2817</v>
      </c>
      <c r="C2694" s="1" t="s">
        <v>2835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25">
      <c r="A2695" s="1" t="s">
        <v>2650</v>
      </c>
      <c r="B2695" s="1" t="s">
        <v>2817</v>
      </c>
      <c r="C2695" s="1" t="s">
        <v>2836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25">
      <c r="A2696" s="1" t="s">
        <v>2650</v>
      </c>
      <c r="B2696" s="1" t="s">
        <v>2817</v>
      </c>
      <c r="C2696" s="1" t="s">
        <v>2837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25">
      <c r="A2697" s="1" t="s">
        <v>2650</v>
      </c>
      <c r="B2697" s="1" t="s">
        <v>2817</v>
      </c>
      <c r="C2697" s="1" t="s">
        <v>2838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25">
      <c r="A2698" s="1" t="s">
        <v>2650</v>
      </c>
      <c r="B2698" s="1" t="s">
        <v>2817</v>
      </c>
      <c r="C2698" s="1" t="s">
        <v>2839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25">
      <c r="A2699" s="1" t="s">
        <v>2650</v>
      </c>
      <c r="B2699" s="1" t="s">
        <v>2817</v>
      </c>
      <c r="C2699" s="1" t="s">
        <v>690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25">
      <c r="A2700" s="1" t="s">
        <v>2650</v>
      </c>
      <c r="B2700" s="1" t="s">
        <v>2817</v>
      </c>
      <c r="C2700" s="1" t="s">
        <v>1177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25">
      <c r="A2701" s="1" t="s">
        <v>2650</v>
      </c>
      <c r="B2701" s="1" t="s">
        <v>89</v>
      </c>
      <c r="C2701" s="1" t="s">
        <v>71</v>
      </c>
      <c r="D2701" s="1" t="s">
        <v>277</v>
      </c>
      <c r="E2701" s="1">
        <v>2557</v>
      </c>
    </row>
    <row r="2702" spans="1:122" x14ac:dyDescent="0.25">
      <c r="A2702" s="1" t="s">
        <v>2650</v>
      </c>
      <c r="B2702" s="1" t="s">
        <v>2840</v>
      </c>
      <c r="C2702" s="1" t="s">
        <v>2841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25">
      <c r="A2703" s="1" t="s">
        <v>2650</v>
      </c>
      <c r="B2703" s="1" t="s">
        <v>2840</v>
      </c>
      <c r="C2703" s="1" t="s">
        <v>2842</v>
      </c>
      <c r="D2703" s="1">
        <v>82084020</v>
      </c>
      <c r="Y2703" s="1">
        <v>20</v>
      </c>
    </row>
    <row r="2704" spans="1:122" x14ac:dyDescent="0.25">
      <c r="A2704" s="1" t="s">
        <v>2650</v>
      </c>
      <c r="B2704" s="1" t="s">
        <v>2840</v>
      </c>
      <c r="C2704" s="1" t="s">
        <v>2843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25">
      <c r="A2705" s="1" t="s">
        <v>2650</v>
      </c>
      <c r="B2705" s="1" t="s">
        <v>2840</v>
      </c>
      <c r="C2705" s="1" t="s">
        <v>1563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25">
      <c r="A2706" s="1" t="s">
        <v>2650</v>
      </c>
      <c r="B2706" s="1" t="s">
        <v>2840</v>
      </c>
      <c r="C2706" s="1" t="s">
        <v>2844</v>
      </c>
      <c r="D2706" s="1">
        <v>82084050</v>
      </c>
      <c r="E2706" s="1">
        <v>1</v>
      </c>
      <c r="AA2706" s="1">
        <v>30</v>
      </c>
    </row>
    <row r="2707" spans="1:122" x14ac:dyDescent="0.25">
      <c r="A2707" s="1" t="s">
        <v>2650</v>
      </c>
      <c r="B2707" s="1" t="s">
        <v>2840</v>
      </c>
      <c r="C2707" s="1" t="s">
        <v>2845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25">
      <c r="A2708" s="1" t="s">
        <v>2650</v>
      </c>
      <c r="B2708" s="1" t="s">
        <v>2840</v>
      </c>
      <c r="C2708" s="1" t="s">
        <v>2846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25">
      <c r="A2709" s="1" t="s">
        <v>2650</v>
      </c>
      <c r="B2709" s="1" t="s">
        <v>2840</v>
      </c>
      <c r="C2709" s="1" t="s">
        <v>2847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25">
      <c r="A2710" s="1" t="s">
        <v>2650</v>
      </c>
      <c r="B2710" s="1" t="s">
        <v>2840</v>
      </c>
      <c r="C2710" s="1" t="s">
        <v>2848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25">
      <c r="A2711" s="1" t="s">
        <v>2650</v>
      </c>
      <c r="B2711" s="1" t="s">
        <v>2840</v>
      </c>
      <c r="C2711" s="1" t="s">
        <v>2849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25">
      <c r="A2712" s="1" t="s">
        <v>2650</v>
      </c>
      <c r="B2712" s="1" t="s">
        <v>2840</v>
      </c>
      <c r="C2712" s="1" t="s">
        <v>2850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25">
      <c r="A2713" s="1" t="s">
        <v>2650</v>
      </c>
      <c r="B2713" s="1" t="s">
        <v>2840</v>
      </c>
      <c r="C2713" s="1" t="s">
        <v>2851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25">
      <c r="A2714" s="1" t="s">
        <v>2650</v>
      </c>
      <c r="B2714" s="1" t="s">
        <v>2840</v>
      </c>
      <c r="C2714" s="1" t="s">
        <v>2852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25">
      <c r="A2715" s="1" t="s">
        <v>2650</v>
      </c>
      <c r="B2715" s="1" t="s">
        <v>2840</v>
      </c>
      <c r="C2715" s="1" t="s">
        <v>2853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25">
      <c r="A2716" s="1" t="s">
        <v>2650</v>
      </c>
      <c r="B2716" s="1" t="s">
        <v>2840</v>
      </c>
      <c r="C2716" s="1" t="s">
        <v>2854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25">
      <c r="A2717" s="1" t="s">
        <v>2650</v>
      </c>
      <c r="B2717" s="1" t="s">
        <v>2840</v>
      </c>
      <c r="C2717" s="1" t="s">
        <v>2855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25">
      <c r="A2718" s="1" t="s">
        <v>2650</v>
      </c>
      <c r="B2718" s="1" t="s">
        <v>2840</v>
      </c>
      <c r="C2718" s="1" t="s">
        <v>2856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25">
      <c r="A2719" s="1" t="s">
        <v>2650</v>
      </c>
      <c r="B2719" s="1" t="s">
        <v>2840</v>
      </c>
      <c r="C2719" s="1" t="s">
        <v>2857</v>
      </c>
      <c r="D2719" s="1">
        <v>82084180</v>
      </c>
      <c r="E2719" s="1">
        <v>1</v>
      </c>
      <c r="AA2719" s="1">
        <v>1</v>
      </c>
    </row>
    <row r="2720" spans="1:122" x14ac:dyDescent="0.25">
      <c r="A2720" s="1" t="s">
        <v>2650</v>
      </c>
      <c r="B2720" s="1" t="s">
        <v>2840</v>
      </c>
      <c r="C2720" s="1" t="s">
        <v>2858</v>
      </c>
      <c r="D2720" s="1">
        <v>82084200</v>
      </c>
      <c r="E2720" s="1">
        <v>9</v>
      </c>
    </row>
    <row r="2721" spans="1:123" x14ac:dyDescent="0.25">
      <c r="A2721" s="1" t="s">
        <v>2650</v>
      </c>
      <c r="B2721" s="1" t="s">
        <v>2840</v>
      </c>
      <c r="C2721" s="1" t="s">
        <v>2859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25">
      <c r="A2722" s="1" t="s">
        <v>2650</v>
      </c>
      <c r="B2722" s="1" t="s">
        <v>2840</v>
      </c>
      <c r="C2722" s="1" t="s">
        <v>2860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25">
      <c r="A2723" s="1" t="s">
        <v>2650</v>
      </c>
      <c r="B2723" s="1" t="s">
        <v>2840</v>
      </c>
      <c r="C2723" s="1" t="s">
        <v>2861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25">
      <c r="A2724" s="1" t="s">
        <v>2650</v>
      </c>
      <c r="B2724" s="1" t="s">
        <v>2840</v>
      </c>
      <c r="C2724" s="1" t="s">
        <v>2862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25">
      <c r="A2725" s="1" t="s">
        <v>2650</v>
      </c>
      <c r="B2725" s="1" t="s">
        <v>2840</v>
      </c>
      <c r="C2725" s="1" t="s">
        <v>2863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25">
      <c r="A2726" s="1" t="s">
        <v>2650</v>
      </c>
      <c r="B2726" s="1" t="s">
        <v>2840</v>
      </c>
      <c r="C2726" s="1" t="s">
        <v>2864</v>
      </c>
      <c r="D2726" s="1">
        <v>82084260</v>
      </c>
      <c r="E2726" s="1">
        <v>25</v>
      </c>
    </row>
    <row r="2727" spans="1:123" x14ac:dyDescent="0.25">
      <c r="A2727" s="1" t="s">
        <v>2650</v>
      </c>
      <c r="B2727" s="1" t="s">
        <v>2840</v>
      </c>
      <c r="C2727" s="1" t="s">
        <v>2840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25">
      <c r="A2728" s="1" t="s">
        <v>2650</v>
      </c>
      <c r="B2728" s="1" t="s">
        <v>2840</v>
      </c>
      <c r="C2728" s="1" t="s">
        <v>2865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25">
      <c r="A2729" s="1" t="s">
        <v>2650</v>
      </c>
      <c r="B2729" s="1" t="s">
        <v>2840</v>
      </c>
      <c r="C2729" s="1" t="s">
        <v>2866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25">
      <c r="A2730" s="1" t="s">
        <v>2650</v>
      </c>
      <c r="B2730" s="1" t="s">
        <v>2840</v>
      </c>
      <c r="C2730" s="1" t="s">
        <v>2867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25">
      <c r="A2731" s="1" t="s">
        <v>2650</v>
      </c>
      <c r="B2731" s="1" t="s">
        <v>2840</v>
      </c>
      <c r="C2731" s="1" t="s">
        <v>2868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25">
      <c r="A2732" s="1" t="s">
        <v>2650</v>
      </c>
      <c r="B2732" s="1" t="s">
        <v>2840</v>
      </c>
      <c r="C2732" s="1" t="s">
        <v>2869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25">
      <c r="A2733" s="1" t="s">
        <v>2650</v>
      </c>
      <c r="B2733" s="1" t="s">
        <v>2870</v>
      </c>
      <c r="C2733" s="1" t="s">
        <v>2871</v>
      </c>
      <c r="D2733" s="1">
        <v>82091010</v>
      </c>
      <c r="G2733" s="1">
        <v>1</v>
      </c>
      <c r="L2733" s="1">
        <v>2</v>
      </c>
    </row>
    <row r="2734" spans="1:123" x14ac:dyDescent="0.25">
      <c r="A2734" s="1" t="s">
        <v>2650</v>
      </c>
      <c r="B2734" s="1" t="s">
        <v>2870</v>
      </c>
      <c r="C2734" s="1" t="s">
        <v>2872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25">
      <c r="A2735" s="1" t="s">
        <v>2650</v>
      </c>
      <c r="B2735" s="1" t="s">
        <v>2870</v>
      </c>
      <c r="C2735" s="1" t="s">
        <v>2873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25">
      <c r="A2736" s="1" t="s">
        <v>2650</v>
      </c>
      <c r="B2736" s="1" t="s">
        <v>2870</v>
      </c>
      <c r="C2736" s="1" t="s">
        <v>2874</v>
      </c>
      <c r="D2736" s="1">
        <v>82091040</v>
      </c>
      <c r="G2736" s="1">
        <v>1</v>
      </c>
    </row>
    <row r="2737" spans="1:103" x14ac:dyDescent="0.25">
      <c r="A2737" s="1" t="s">
        <v>2650</v>
      </c>
      <c r="B2737" s="1" t="s">
        <v>2870</v>
      </c>
      <c r="C2737" s="1" t="s">
        <v>2875</v>
      </c>
      <c r="D2737" s="1">
        <v>82091050</v>
      </c>
      <c r="G2737" s="1">
        <v>1</v>
      </c>
    </row>
    <row r="2738" spans="1:103" x14ac:dyDescent="0.25">
      <c r="A2738" s="1" t="s">
        <v>2650</v>
      </c>
      <c r="B2738" s="1" t="s">
        <v>2870</v>
      </c>
      <c r="C2738" s="1" t="s">
        <v>2876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25">
      <c r="A2739" s="1" t="s">
        <v>2650</v>
      </c>
      <c r="B2739" s="1" t="s">
        <v>2870</v>
      </c>
      <c r="C2739" s="1" t="s">
        <v>2877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25">
      <c r="A2740" s="1" t="s">
        <v>2650</v>
      </c>
      <c r="B2740" s="1" t="s">
        <v>2870</v>
      </c>
      <c r="C2740" s="1" t="s">
        <v>2878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25">
      <c r="A2741" s="1" t="s">
        <v>2650</v>
      </c>
      <c r="B2741" s="1" t="s">
        <v>2870</v>
      </c>
      <c r="C2741" s="1" t="s">
        <v>2879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25">
      <c r="A2742" s="1" t="s">
        <v>2650</v>
      </c>
      <c r="B2742" s="1" t="s">
        <v>2870</v>
      </c>
      <c r="C2742" s="1" t="s">
        <v>2880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25">
      <c r="A2743" s="1" t="s">
        <v>2650</v>
      </c>
      <c r="B2743" s="1" t="s">
        <v>2870</v>
      </c>
      <c r="C2743" s="1" t="s">
        <v>2881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25">
      <c r="A2744" s="1" t="s">
        <v>2650</v>
      </c>
      <c r="B2744" s="1" t="s">
        <v>2870</v>
      </c>
      <c r="C2744" s="1" t="s">
        <v>2882</v>
      </c>
      <c r="D2744" s="1">
        <v>82091130</v>
      </c>
      <c r="E2744" s="1">
        <v>32</v>
      </c>
    </row>
    <row r="2745" spans="1:103" x14ac:dyDescent="0.25">
      <c r="A2745" s="1" t="s">
        <v>2650</v>
      </c>
      <c r="B2745" s="1" t="s">
        <v>2870</v>
      </c>
      <c r="C2745" s="1" t="s">
        <v>2883</v>
      </c>
      <c r="D2745" s="1">
        <v>82091140</v>
      </c>
      <c r="G2745" s="1">
        <v>1</v>
      </c>
      <c r="L2745" s="1">
        <v>3</v>
      </c>
    </row>
    <row r="2746" spans="1:103" x14ac:dyDescent="0.25">
      <c r="A2746" s="1" t="s">
        <v>2650</v>
      </c>
      <c r="B2746" s="1" t="s">
        <v>2870</v>
      </c>
      <c r="C2746" s="1" t="s">
        <v>2884</v>
      </c>
      <c r="D2746" s="1">
        <v>82091150</v>
      </c>
      <c r="O2746" s="1">
        <v>8</v>
      </c>
      <c r="U2746" s="1">
        <v>4</v>
      </c>
    </row>
    <row r="2747" spans="1:103" x14ac:dyDescent="0.25">
      <c r="A2747" s="1" t="s">
        <v>2650</v>
      </c>
      <c r="B2747" s="1" t="s">
        <v>2870</v>
      </c>
      <c r="C2747" s="1" t="s">
        <v>2885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25">
      <c r="A2748" s="1" t="s">
        <v>2650</v>
      </c>
      <c r="B2748" s="1" t="s">
        <v>2870</v>
      </c>
      <c r="C2748" s="1" t="s">
        <v>2886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25">
      <c r="A2749" s="1" t="s">
        <v>2650</v>
      </c>
      <c r="B2749" s="1" t="s">
        <v>2870</v>
      </c>
      <c r="C2749" s="1" t="s">
        <v>2887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25">
      <c r="A2750" s="1" t="s">
        <v>2650</v>
      </c>
      <c r="B2750" s="1" t="s">
        <v>2870</v>
      </c>
      <c r="C2750" s="1" t="s">
        <v>2888</v>
      </c>
      <c r="D2750" s="1">
        <v>82091200</v>
      </c>
      <c r="E2750" s="1">
        <v>39</v>
      </c>
    </row>
    <row r="2751" spans="1:103" x14ac:dyDescent="0.25">
      <c r="A2751" s="1" t="s">
        <v>2650</v>
      </c>
      <c r="B2751" s="1" t="s">
        <v>2870</v>
      </c>
      <c r="C2751" s="1" t="s">
        <v>71</v>
      </c>
      <c r="D2751" s="1" t="s">
        <v>277</v>
      </c>
      <c r="AI2751" s="1">
        <v>8</v>
      </c>
    </row>
    <row r="2752" spans="1:103" x14ac:dyDescent="0.25">
      <c r="A2752" s="1" t="s">
        <v>2650</v>
      </c>
      <c r="B2752" s="1" t="s">
        <v>2870</v>
      </c>
      <c r="C2752" s="1" t="s">
        <v>2889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25">
      <c r="A2753" s="1" t="s">
        <v>2650</v>
      </c>
      <c r="B2753" s="1" t="s">
        <v>2870</v>
      </c>
      <c r="C2753" s="1" t="s">
        <v>2870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25">
      <c r="A2754" s="1" t="s">
        <v>2650</v>
      </c>
      <c r="B2754" s="1" t="s">
        <v>2870</v>
      </c>
      <c r="C2754" s="1" t="s">
        <v>2890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25">
      <c r="A2755" s="1" t="s">
        <v>2650</v>
      </c>
      <c r="B2755" s="1" t="s">
        <v>2870</v>
      </c>
      <c r="C2755" s="1" t="s">
        <v>2891</v>
      </c>
      <c r="D2755" s="1">
        <v>82091240</v>
      </c>
      <c r="E2755" s="1">
        <v>32</v>
      </c>
      <c r="J2755" s="1">
        <v>1</v>
      </c>
    </row>
    <row r="2756" spans="1:108" x14ac:dyDescent="0.25">
      <c r="A2756" s="1" t="s">
        <v>2650</v>
      </c>
      <c r="B2756" s="1" t="s">
        <v>2870</v>
      </c>
      <c r="C2756" s="1" t="s">
        <v>2892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25">
      <c r="A2757" s="1" t="s">
        <v>2650</v>
      </c>
      <c r="B2757" s="1" t="s">
        <v>2870</v>
      </c>
      <c r="C2757" s="1" t="s">
        <v>2893</v>
      </c>
      <c r="D2757" s="1">
        <v>82091260</v>
      </c>
      <c r="AA2757" s="1">
        <v>1560</v>
      </c>
    </row>
    <row r="2758" spans="1:108" x14ac:dyDescent="0.25">
      <c r="A2758" s="1" t="s">
        <v>2650</v>
      </c>
      <c r="B2758" s="1" t="s">
        <v>2870</v>
      </c>
      <c r="C2758" s="1" t="s">
        <v>2894</v>
      </c>
      <c r="D2758" s="1">
        <v>82091270</v>
      </c>
      <c r="E2758" s="1">
        <v>3</v>
      </c>
      <c r="AI2758" s="1">
        <v>52</v>
      </c>
    </row>
    <row r="2759" spans="1:108" x14ac:dyDescent="0.25">
      <c r="A2759" s="1" t="s">
        <v>2650</v>
      </c>
      <c r="B2759" s="1" t="s">
        <v>1425</v>
      </c>
      <c r="C2759" s="1" t="s">
        <v>2895</v>
      </c>
      <c r="D2759" s="1">
        <v>82098010</v>
      </c>
      <c r="G2759" s="1">
        <v>1</v>
      </c>
      <c r="Y2759" s="1">
        <v>453</v>
      </c>
    </row>
    <row r="2760" spans="1:108" x14ac:dyDescent="0.25">
      <c r="A2760" s="1" t="s">
        <v>2650</v>
      </c>
      <c r="B2760" s="1" t="s">
        <v>1425</v>
      </c>
      <c r="C2760" s="1" t="s">
        <v>2896</v>
      </c>
      <c r="D2760" s="1">
        <v>82098020</v>
      </c>
      <c r="W2760" s="1">
        <v>1</v>
      </c>
      <c r="AI2760" s="1">
        <v>45</v>
      </c>
    </row>
    <row r="2761" spans="1:108" x14ac:dyDescent="0.25">
      <c r="A2761" s="1" t="s">
        <v>2650</v>
      </c>
      <c r="B2761" s="1" t="s">
        <v>1425</v>
      </c>
      <c r="C2761" s="1" t="s">
        <v>2897</v>
      </c>
      <c r="D2761" s="1">
        <v>82098030</v>
      </c>
      <c r="G2761" s="1">
        <v>1</v>
      </c>
    </row>
    <row r="2762" spans="1:108" x14ac:dyDescent="0.25">
      <c r="A2762" s="1" t="s">
        <v>2650</v>
      </c>
      <c r="B2762" s="1" t="s">
        <v>1425</v>
      </c>
      <c r="C2762" s="1" t="s">
        <v>2898</v>
      </c>
      <c r="D2762" s="1">
        <v>82098040</v>
      </c>
      <c r="Y2762" s="1">
        <v>20</v>
      </c>
    </row>
    <row r="2763" spans="1:108" x14ac:dyDescent="0.25">
      <c r="A2763" s="1" t="s">
        <v>2650</v>
      </c>
      <c r="B2763" s="1" t="s">
        <v>1425</v>
      </c>
      <c r="C2763" s="1" t="s">
        <v>2899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25">
      <c r="A2764" s="1" t="s">
        <v>2650</v>
      </c>
      <c r="B2764" s="1" t="s">
        <v>1425</v>
      </c>
      <c r="C2764" s="1" t="s">
        <v>1425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25">
      <c r="A2765" s="1" t="s">
        <v>2650</v>
      </c>
      <c r="B2765" s="1" t="s">
        <v>2614</v>
      </c>
      <c r="C2765" s="1" t="s">
        <v>2900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25">
      <c r="A2766" s="1" t="s">
        <v>2650</v>
      </c>
      <c r="B2766" s="1" t="s">
        <v>2614</v>
      </c>
      <c r="C2766" s="1" t="s">
        <v>2095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25">
      <c r="A2767" s="1" t="s">
        <v>2650</v>
      </c>
      <c r="B2767" s="1" t="s">
        <v>2614</v>
      </c>
      <c r="C2767" s="1" t="s">
        <v>2901</v>
      </c>
      <c r="D2767" s="1">
        <v>82105040</v>
      </c>
      <c r="E2767" s="1">
        <v>21</v>
      </c>
    </row>
    <row r="2768" spans="1:108" x14ac:dyDescent="0.25">
      <c r="A2768" s="1" t="s">
        <v>2650</v>
      </c>
      <c r="B2768" s="1" t="s">
        <v>2614</v>
      </c>
      <c r="C2768" s="1" t="s">
        <v>2902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25">
      <c r="A2769" s="1" t="s">
        <v>2650</v>
      </c>
      <c r="B2769" s="1" t="s">
        <v>2614</v>
      </c>
      <c r="C2769" s="1" t="s">
        <v>2903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25">
      <c r="A2770" s="1" t="s">
        <v>2650</v>
      </c>
      <c r="B2770" s="1" t="s">
        <v>2614</v>
      </c>
      <c r="C2770" s="1" t="s">
        <v>2904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25">
      <c r="A2771" s="1" t="s">
        <v>2650</v>
      </c>
      <c r="B2771" s="1" t="s">
        <v>2614</v>
      </c>
      <c r="C2771" s="1" t="s">
        <v>2905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25">
      <c r="A2772" s="1" t="s">
        <v>2650</v>
      </c>
      <c r="B2772" s="1" t="s">
        <v>2614</v>
      </c>
      <c r="C2772" s="1" t="s">
        <v>2906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25">
      <c r="A2773" s="1" t="s">
        <v>2650</v>
      </c>
      <c r="B2773" s="1" t="s">
        <v>2614</v>
      </c>
      <c r="C2773" s="1" t="s">
        <v>2907</v>
      </c>
      <c r="D2773" s="1">
        <v>82105120</v>
      </c>
      <c r="E2773" s="1">
        <v>201</v>
      </c>
      <c r="AM2773" s="1">
        <v>240</v>
      </c>
    </row>
    <row r="2774" spans="1:100" x14ac:dyDescent="0.25">
      <c r="A2774" s="1" t="s">
        <v>2650</v>
      </c>
      <c r="B2774" s="1" t="s">
        <v>2614</v>
      </c>
      <c r="C2774" s="1" t="s">
        <v>2908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25">
      <c r="A2775" s="1" t="s">
        <v>2650</v>
      </c>
      <c r="B2775" s="1" t="s">
        <v>2614</v>
      </c>
      <c r="C2775" s="1" t="s">
        <v>2909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25">
      <c r="A2776" s="1" t="s">
        <v>2650</v>
      </c>
      <c r="B2776" s="1" t="s">
        <v>2614</v>
      </c>
      <c r="C2776" s="1" t="s">
        <v>2910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25">
      <c r="A2777" s="1" t="s">
        <v>2650</v>
      </c>
      <c r="B2777" s="1" t="s">
        <v>2614</v>
      </c>
      <c r="C2777" s="1" t="s">
        <v>2911</v>
      </c>
      <c r="D2777" s="1">
        <v>82105160</v>
      </c>
      <c r="E2777" s="1">
        <v>26</v>
      </c>
    </row>
    <row r="2778" spans="1:100" x14ac:dyDescent="0.25">
      <c r="A2778" s="1" t="s">
        <v>2650</v>
      </c>
      <c r="B2778" s="1" t="s">
        <v>2614</v>
      </c>
      <c r="C2778" s="1" t="s">
        <v>2912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25">
      <c r="A2779" s="1" t="s">
        <v>2650</v>
      </c>
      <c r="B2779" s="1" t="s">
        <v>2614</v>
      </c>
      <c r="C2779" s="1" t="s">
        <v>2913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25">
      <c r="A2780" s="1" t="s">
        <v>2650</v>
      </c>
      <c r="B2780" s="1" t="s">
        <v>2614</v>
      </c>
      <c r="C2780" s="1" t="s">
        <v>2914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25">
      <c r="A2781" s="1" t="s">
        <v>2650</v>
      </c>
      <c r="B2781" s="1" t="s">
        <v>2614</v>
      </c>
      <c r="C2781" s="1" t="s">
        <v>2915</v>
      </c>
      <c r="D2781" s="1">
        <v>82105200</v>
      </c>
      <c r="AA2781" s="1">
        <v>642</v>
      </c>
      <c r="AM2781" s="1">
        <v>149</v>
      </c>
    </row>
    <row r="2782" spans="1:100" x14ac:dyDescent="0.25">
      <c r="A2782" s="1" t="s">
        <v>2650</v>
      </c>
      <c r="B2782" s="1" t="s">
        <v>2614</v>
      </c>
      <c r="C2782" s="1" t="s">
        <v>2916</v>
      </c>
      <c r="D2782" s="1">
        <v>82105220</v>
      </c>
      <c r="AM2782" s="1">
        <v>23</v>
      </c>
    </row>
    <row r="2783" spans="1:100" x14ac:dyDescent="0.25">
      <c r="A2783" s="1" t="s">
        <v>2650</v>
      </c>
      <c r="B2783" s="1" t="s">
        <v>2614</v>
      </c>
      <c r="C2783" s="1" t="s">
        <v>2917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25">
      <c r="A2784" s="1" t="s">
        <v>2650</v>
      </c>
      <c r="B2784" s="1" t="s">
        <v>2614</v>
      </c>
      <c r="C2784" s="1" t="s">
        <v>2918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25">
      <c r="A2785" s="1" t="s">
        <v>2650</v>
      </c>
      <c r="B2785" s="1" t="s">
        <v>2614</v>
      </c>
      <c r="C2785" s="1" t="s">
        <v>2919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25">
      <c r="A2786" s="1" t="s">
        <v>2650</v>
      </c>
      <c r="B2786" s="1" t="s">
        <v>599</v>
      </c>
      <c r="C2786" s="1" t="s">
        <v>2920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25">
      <c r="A2787" s="1" t="s">
        <v>2650</v>
      </c>
      <c r="B2787" s="1" t="s">
        <v>599</v>
      </c>
      <c r="C2787" s="1" t="s">
        <v>2921</v>
      </c>
      <c r="D2787" s="1">
        <v>82112020</v>
      </c>
      <c r="W2787" s="1">
        <v>1</v>
      </c>
      <c r="AI2787" s="1">
        <v>70</v>
      </c>
    </row>
    <row r="2788" spans="1:122" x14ac:dyDescent="0.25">
      <c r="A2788" s="1" t="s">
        <v>2650</v>
      </c>
      <c r="B2788" s="1" t="s">
        <v>599</v>
      </c>
      <c r="C2788" s="1" t="s">
        <v>2922</v>
      </c>
      <c r="D2788" s="1">
        <v>82112030</v>
      </c>
      <c r="Y2788" s="1">
        <v>22</v>
      </c>
    </row>
    <row r="2789" spans="1:122" x14ac:dyDescent="0.25">
      <c r="A2789" s="1" t="s">
        <v>2650</v>
      </c>
      <c r="B2789" s="1" t="s">
        <v>599</v>
      </c>
      <c r="C2789" s="1" t="s">
        <v>2923</v>
      </c>
      <c r="D2789" s="1">
        <v>82112040</v>
      </c>
      <c r="W2789" s="1">
        <v>2</v>
      </c>
      <c r="AI2789" s="1">
        <v>9</v>
      </c>
    </row>
    <row r="2790" spans="1:122" x14ac:dyDescent="0.25">
      <c r="A2790" s="1" t="s">
        <v>2650</v>
      </c>
      <c r="B2790" s="1" t="s">
        <v>599</v>
      </c>
      <c r="C2790" s="1" t="s">
        <v>2924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25">
      <c r="A2791" s="1" t="s">
        <v>2650</v>
      </c>
      <c r="B2791" s="1" t="s">
        <v>599</v>
      </c>
      <c r="C2791" s="1" t="s">
        <v>2925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25">
      <c r="A2792" s="1" t="s">
        <v>2650</v>
      </c>
      <c r="B2792" s="1" t="s">
        <v>599</v>
      </c>
      <c r="C2792" s="1" t="s">
        <v>2926</v>
      </c>
      <c r="D2792" s="1">
        <v>82112070</v>
      </c>
      <c r="Y2792" s="1">
        <v>26</v>
      </c>
    </row>
    <row r="2793" spans="1:122" x14ac:dyDescent="0.25">
      <c r="A2793" s="1" t="s">
        <v>2650</v>
      </c>
      <c r="B2793" s="1" t="s">
        <v>599</v>
      </c>
      <c r="C2793" s="1" t="s">
        <v>2927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25">
      <c r="A2794" s="1" t="s">
        <v>2650</v>
      </c>
      <c r="B2794" s="1" t="s">
        <v>599</v>
      </c>
      <c r="C2794" s="1" t="s">
        <v>2928</v>
      </c>
      <c r="D2794" s="1">
        <v>82112090</v>
      </c>
      <c r="AI2794" s="1">
        <v>12</v>
      </c>
      <c r="BH2794" s="1">
        <v>1</v>
      </c>
    </row>
    <row r="2795" spans="1:122" x14ac:dyDescent="0.25">
      <c r="A2795" s="1" t="s">
        <v>2650</v>
      </c>
      <c r="B2795" s="1" t="s">
        <v>599</v>
      </c>
      <c r="C2795" s="1" t="s">
        <v>71</v>
      </c>
      <c r="D2795" s="1" t="s">
        <v>277</v>
      </c>
      <c r="G2795" s="1">
        <v>28</v>
      </c>
    </row>
    <row r="2796" spans="1:122" x14ac:dyDescent="0.25">
      <c r="A2796" s="1" t="s">
        <v>2650</v>
      </c>
      <c r="B2796" s="1" t="s">
        <v>599</v>
      </c>
      <c r="C2796" s="1" t="s">
        <v>2929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25">
      <c r="A2797" s="1" t="s">
        <v>2650</v>
      </c>
      <c r="B2797" s="1" t="s">
        <v>599</v>
      </c>
      <c r="C2797" s="1" t="s">
        <v>2930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25">
      <c r="A2798" s="1" t="s">
        <v>2650</v>
      </c>
      <c r="B2798" s="1" t="s">
        <v>599</v>
      </c>
      <c r="C2798" s="1" t="s">
        <v>1100</v>
      </c>
      <c r="D2798" s="1">
        <v>82112120</v>
      </c>
      <c r="AI2798" s="1">
        <v>7</v>
      </c>
    </row>
    <row r="2799" spans="1:122" x14ac:dyDescent="0.25">
      <c r="A2799" s="1" t="s">
        <v>2650</v>
      </c>
      <c r="B2799" s="1" t="s">
        <v>599</v>
      </c>
      <c r="C2799" s="1" t="s">
        <v>599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25">
      <c r="A2800" s="1" t="s">
        <v>2650</v>
      </c>
      <c r="B2800" s="1" t="s">
        <v>599</v>
      </c>
      <c r="C2800" s="1" t="s">
        <v>2931</v>
      </c>
      <c r="D2800" s="1">
        <v>82112140</v>
      </c>
      <c r="Y2800" s="1">
        <v>35</v>
      </c>
    </row>
    <row r="2801" spans="1:122" x14ac:dyDescent="0.25">
      <c r="A2801" s="1" t="s">
        <v>2650</v>
      </c>
      <c r="B2801" s="1" t="s">
        <v>599</v>
      </c>
      <c r="C2801" s="1" t="s">
        <v>2932</v>
      </c>
      <c r="D2801" s="1">
        <v>82112150</v>
      </c>
      <c r="Y2801" s="1">
        <v>25</v>
      </c>
    </row>
    <row r="2802" spans="1:122" x14ac:dyDescent="0.25">
      <c r="A2802" s="1" t="s">
        <v>2650</v>
      </c>
      <c r="B2802" s="1" t="s">
        <v>599</v>
      </c>
      <c r="C2802" s="1" t="s">
        <v>2933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25">
      <c r="A2803" s="1" t="s">
        <v>2650</v>
      </c>
      <c r="B2803" s="1" t="s">
        <v>599</v>
      </c>
      <c r="C2803" s="1" t="s">
        <v>2934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25">
      <c r="A2804" s="1" t="s">
        <v>2650</v>
      </c>
      <c r="B2804" s="1" t="s">
        <v>1109</v>
      </c>
      <c r="C2804" s="1" t="s">
        <v>2935</v>
      </c>
      <c r="D2804" s="1">
        <v>82119010</v>
      </c>
      <c r="CO2804" s="1">
        <v>460</v>
      </c>
    </row>
    <row r="2805" spans="1:122" x14ac:dyDescent="0.25">
      <c r="A2805" s="1" t="s">
        <v>2650</v>
      </c>
      <c r="B2805" s="1" t="s">
        <v>1109</v>
      </c>
      <c r="C2805" s="1" t="s">
        <v>2936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25">
      <c r="A2806" s="1" t="s">
        <v>2650</v>
      </c>
      <c r="B2806" s="1" t="s">
        <v>1109</v>
      </c>
      <c r="C2806" s="1" t="s">
        <v>2937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25">
      <c r="A2807" s="1" t="s">
        <v>2650</v>
      </c>
      <c r="B2807" s="1" t="s">
        <v>1109</v>
      </c>
      <c r="C2807" s="1" t="s">
        <v>2938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25">
      <c r="A2808" s="1" t="s">
        <v>2650</v>
      </c>
      <c r="B2808" s="1" t="s">
        <v>1109</v>
      </c>
      <c r="C2808" s="1" t="s">
        <v>2099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25">
      <c r="A2809" s="1" t="s">
        <v>2650</v>
      </c>
      <c r="B2809" s="1" t="s">
        <v>1109</v>
      </c>
      <c r="C2809" s="1" t="s">
        <v>2939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25">
      <c r="A2810" s="1" t="s">
        <v>2650</v>
      </c>
      <c r="B2810" s="1" t="s">
        <v>1109</v>
      </c>
      <c r="C2810" s="1" t="s">
        <v>2940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25">
      <c r="A2811" s="1" t="s">
        <v>2650</v>
      </c>
      <c r="B2811" s="1" t="s">
        <v>1109</v>
      </c>
      <c r="C2811" s="1" t="s">
        <v>2941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25">
      <c r="A2812" s="1" t="s">
        <v>2650</v>
      </c>
      <c r="B2812" s="1" t="s">
        <v>1109</v>
      </c>
      <c r="C2812" s="1" t="s">
        <v>2942</v>
      </c>
      <c r="D2812" s="1">
        <v>82119090</v>
      </c>
      <c r="O2812" s="1">
        <v>103</v>
      </c>
      <c r="AA2812" s="1">
        <v>891</v>
      </c>
    </row>
    <row r="2813" spans="1:122" x14ac:dyDescent="0.25">
      <c r="A2813" s="1" t="s">
        <v>2650</v>
      </c>
      <c r="B2813" s="1" t="s">
        <v>1109</v>
      </c>
      <c r="C2813" s="1" t="s">
        <v>2943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25">
      <c r="A2814" s="1" t="s">
        <v>2650</v>
      </c>
      <c r="B2814" s="1" t="s">
        <v>1109</v>
      </c>
      <c r="C2814" s="1" t="s">
        <v>2944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25">
      <c r="A2815" s="1" t="s">
        <v>2650</v>
      </c>
      <c r="B2815" s="1" t="s">
        <v>1109</v>
      </c>
      <c r="C2815" s="1" t="s">
        <v>2945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25">
      <c r="A2816" s="1" t="s">
        <v>2650</v>
      </c>
      <c r="B2816" s="1" t="s">
        <v>1109</v>
      </c>
      <c r="C2816" s="1" t="s">
        <v>1109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25">
      <c r="A2817" s="1" t="s">
        <v>2650</v>
      </c>
      <c r="B2817" s="1" t="s">
        <v>1109</v>
      </c>
      <c r="C2817" s="1" t="s">
        <v>2946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25">
      <c r="A2818" s="1" t="s">
        <v>2650</v>
      </c>
      <c r="B2818" s="1" t="s">
        <v>1109</v>
      </c>
      <c r="C2818" s="1" t="s">
        <v>629</v>
      </c>
      <c r="D2818" s="1">
        <v>82119150</v>
      </c>
      <c r="AM2818" s="1">
        <v>30</v>
      </c>
    </row>
    <row r="2819" spans="1:108" x14ac:dyDescent="0.25">
      <c r="A2819" s="1" t="s">
        <v>2650</v>
      </c>
      <c r="B2819" s="1" t="s">
        <v>1109</v>
      </c>
      <c r="C2819" s="1" t="s">
        <v>2947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25">
      <c r="A2820" s="1" t="s">
        <v>2650</v>
      </c>
      <c r="B2820" s="1" t="s">
        <v>988</v>
      </c>
      <c r="C2820" s="1" t="s">
        <v>2948</v>
      </c>
      <c r="D2820" s="1">
        <v>82126010</v>
      </c>
      <c r="DD2820" s="1">
        <v>1648</v>
      </c>
    </row>
    <row r="2821" spans="1:108" x14ac:dyDescent="0.25">
      <c r="A2821" s="1" t="s">
        <v>2650</v>
      </c>
      <c r="B2821" s="1" t="s">
        <v>988</v>
      </c>
      <c r="C2821" s="1" t="s">
        <v>2949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25">
      <c r="A2822" s="1" t="s">
        <v>2650</v>
      </c>
      <c r="B2822" s="1" t="s">
        <v>988</v>
      </c>
      <c r="C2822" s="1" t="s">
        <v>2950</v>
      </c>
      <c r="D2822" s="1">
        <v>82126030</v>
      </c>
      <c r="AM2822" s="1">
        <v>11</v>
      </c>
      <c r="CD2822" s="1">
        <v>8</v>
      </c>
    </row>
    <row r="2823" spans="1:108" x14ac:dyDescent="0.25">
      <c r="A2823" s="1" t="s">
        <v>2650</v>
      </c>
      <c r="B2823" s="1" t="s">
        <v>988</v>
      </c>
      <c r="C2823" s="1" t="s">
        <v>726</v>
      </c>
      <c r="D2823" s="1">
        <v>82126040</v>
      </c>
      <c r="AM2823" s="1">
        <v>30</v>
      </c>
    </row>
    <row r="2824" spans="1:108" x14ac:dyDescent="0.25">
      <c r="A2824" s="1" t="s">
        <v>2650</v>
      </c>
      <c r="B2824" s="1" t="s">
        <v>988</v>
      </c>
      <c r="C2824" s="1" t="s">
        <v>2951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25">
      <c r="A2825" s="1" t="s">
        <v>2650</v>
      </c>
      <c r="B2825" s="1" t="s">
        <v>988</v>
      </c>
      <c r="C2825" s="1" t="s">
        <v>2952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25">
      <c r="A2826" s="1" t="s">
        <v>2650</v>
      </c>
      <c r="B2826" s="1" t="s">
        <v>988</v>
      </c>
      <c r="C2826" s="1" t="s">
        <v>2953</v>
      </c>
      <c r="D2826" s="1">
        <v>82126080</v>
      </c>
      <c r="T2826" s="1">
        <v>298</v>
      </c>
      <c r="AA2826" s="1">
        <v>117</v>
      </c>
    </row>
    <row r="2827" spans="1:108" x14ac:dyDescent="0.25">
      <c r="A2827" s="1" t="s">
        <v>2650</v>
      </c>
      <c r="B2827" s="1" t="s">
        <v>988</v>
      </c>
      <c r="C2827" s="1" t="s">
        <v>2954</v>
      </c>
      <c r="D2827" s="1">
        <v>82126090</v>
      </c>
      <c r="AA2827" s="1">
        <v>8</v>
      </c>
      <c r="CD2827" s="1">
        <v>5</v>
      </c>
    </row>
    <row r="2828" spans="1:108" x14ac:dyDescent="0.25">
      <c r="A2828" s="1" t="s">
        <v>2650</v>
      </c>
      <c r="B2828" s="1" t="s">
        <v>988</v>
      </c>
      <c r="C2828" s="1" t="s">
        <v>2955</v>
      </c>
      <c r="D2828" s="1">
        <v>82126100</v>
      </c>
      <c r="E2828" s="1">
        <v>0</v>
      </c>
    </row>
    <row r="2829" spans="1:108" x14ac:dyDescent="0.25">
      <c r="A2829" s="1" t="s">
        <v>2650</v>
      </c>
      <c r="B2829" s="1" t="s">
        <v>988</v>
      </c>
      <c r="C2829" s="1" t="s">
        <v>2956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25">
      <c r="A2830" s="1" t="s">
        <v>2650</v>
      </c>
      <c r="B2830" s="1" t="s">
        <v>988</v>
      </c>
      <c r="C2830" s="1" t="s">
        <v>2957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25">
      <c r="A2831" s="1" t="s">
        <v>2650</v>
      </c>
      <c r="B2831" s="1" t="s">
        <v>988</v>
      </c>
      <c r="C2831" s="1" t="s">
        <v>2958</v>
      </c>
      <c r="D2831" s="1">
        <v>82126130</v>
      </c>
      <c r="AA2831" s="1">
        <v>1224</v>
      </c>
      <c r="AM2831" s="1">
        <v>46</v>
      </c>
    </row>
    <row r="2832" spans="1:108" x14ac:dyDescent="0.25">
      <c r="A2832" s="1" t="s">
        <v>2650</v>
      </c>
      <c r="B2832" s="1" t="s">
        <v>988</v>
      </c>
      <c r="C2832" s="1" t="s">
        <v>2959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25">
      <c r="A2833" s="1" t="s">
        <v>2650</v>
      </c>
      <c r="B2833" s="1" t="s">
        <v>988</v>
      </c>
      <c r="C2833" s="1" t="s">
        <v>2960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25">
      <c r="A2834" s="1" t="s">
        <v>2650</v>
      </c>
      <c r="B2834" s="1" t="s">
        <v>988</v>
      </c>
      <c r="C2834" s="1" t="s">
        <v>2961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25">
      <c r="A2835" s="1" t="s">
        <v>2650</v>
      </c>
      <c r="B2835" s="1" t="s">
        <v>2962</v>
      </c>
      <c r="C2835" s="1" t="s">
        <v>2963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25">
      <c r="A2836" s="1" t="s">
        <v>2650</v>
      </c>
      <c r="B2836" s="1" t="s">
        <v>2962</v>
      </c>
      <c r="C2836" s="1" t="s">
        <v>2964</v>
      </c>
      <c r="D2836" s="1">
        <v>82133020</v>
      </c>
      <c r="G2836" s="1">
        <v>1</v>
      </c>
      <c r="Y2836" s="1">
        <v>34</v>
      </c>
    </row>
    <row r="2837" spans="1:87" x14ac:dyDescent="0.25">
      <c r="A2837" s="1" t="s">
        <v>2650</v>
      </c>
      <c r="B2837" s="1" t="s">
        <v>2962</v>
      </c>
      <c r="C2837" s="1" t="s">
        <v>2965</v>
      </c>
      <c r="D2837" s="1">
        <v>82133030</v>
      </c>
      <c r="G2837" s="1">
        <v>1</v>
      </c>
    </row>
    <row r="2838" spans="1:87" x14ac:dyDescent="0.25">
      <c r="A2838" s="1" t="s">
        <v>2650</v>
      </c>
      <c r="B2838" s="1" t="s">
        <v>2962</v>
      </c>
      <c r="C2838" s="1" t="s">
        <v>2966</v>
      </c>
      <c r="D2838" s="1">
        <v>82133040</v>
      </c>
      <c r="G2838" s="1">
        <v>2</v>
      </c>
      <c r="Y2838" s="1">
        <v>337</v>
      </c>
    </row>
    <row r="2839" spans="1:87" x14ac:dyDescent="0.25">
      <c r="A2839" s="1" t="s">
        <v>2650</v>
      </c>
      <c r="B2839" s="1" t="s">
        <v>2962</v>
      </c>
      <c r="C2839" s="1" t="s">
        <v>2967</v>
      </c>
      <c r="D2839" s="1">
        <v>82133050</v>
      </c>
      <c r="Y2839" s="1">
        <v>104</v>
      </c>
    </row>
    <row r="2840" spans="1:87" x14ac:dyDescent="0.25">
      <c r="A2840" s="1" t="s">
        <v>2650</v>
      </c>
      <c r="B2840" s="1" t="s">
        <v>2962</v>
      </c>
      <c r="C2840" s="1" t="s">
        <v>2968</v>
      </c>
      <c r="D2840" s="1">
        <v>82133060</v>
      </c>
      <c r="Y2840" s="1">
        <v>70</v>
      </c>
    </row>
    <row r="2841" spans="1:87" x14ac:dyDescent="0.25">
      <c r="A2841" s="1" t="s">
        <v>2650</v>
      </c>
      <c r="B2841" s="1" t="s">
        <v>2962</v>
      </c>
      <c r="C2841" s="1" t="s">
        <v>2969</v>
      </c>
      <c r="D2841" s="1">
        <v>82133070</v>
      </c>
      <c r="G2841" s="1">
        <v>2</v>
      </c>
      <c r="Y2841" s="1">
        <v>97</v>
      </c>
    </row>
    <row r="2842" spans="1:87" x14ac:dyDescent="0.25">
      <c r="A2842" s="1" t="s">
        <v>2650</v>
      </c>
      <c r="B2842" s="1" t="s">
        <v>2962</v>
      </c>
      <c r="C2842" s="1" t="s">
        <v>2970</v>
      </c>
      <c r="D2842" s="1">
        <v>82133080</v>
      </c>
      <c r="U2842" s="1">
        <v>3</v>
      </c>
    </row>
    <row r="2843" spans="1:87" x14ac:dyDescent="0.25">
      <c r="A2843" s="1" t="s">
        <v>2650</v>
      </c>
      <c r="B2843" s="1" t="s">
        <v>2962</v>
      </c>
      <c r="C2843" s="1" t="s">
        <v>2971</v>
      </c>
      <c r="D2843" s="1">
        <v>82133090</v>
      </c>
      <c r="Y2843" s="1">
        <v>373</v>
      </c>
    </row>
    <row r="2844" spans="1:87" x14ac:dyDescent="0.25">
      <c r="A2844" s="1" t="s">
        <v>2650</v>
      </c>
      <c r="B2844" s="1" t="s">
        <v>2962</v>
      </c>
      <c r="C2844" s="1" t="s">
        <v>2972</v>
      </c>
      <c r="D2844" s="1">
        <v>82133100</v>
      </c>
      <c r="Y2844" s="1">
        <v>122</v>
      </c>
    </row>
    <row r="2845" spans="1:87" x14ac:dyDescent="0.25">
      <c r="A2845" s="1" t="s">
        <v>2650</v>
      </c>
      <c r="B2845" s="1" t="s">
        <v>2962</v>
      </c>
      <c r="C2845" s="1" t="s">
        <v>2973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25">
      <c r="A2846" s="1" t="s">
        <v>2650</v>
      </c>
      <c r="B2846" s="1" t="s">
        <v>2962</v>
      </c>
      <c r="C2846" s="1" t="s">
        <v>2974</v>
      </c>
      <c r="D2846" s="1">
        <v>82133120</v>
      </c>
      <c r="G2846" s="1">
        <v>1</v>
      </c>
      <c r="Y2846" s="1">
        <v>34</v>
      </c>
    </row>
    <row r="2847" spans="1:87" x14ac:dyDescent="0.25">
      <c r="A2847" s="1" t="s">
        <v>2650</v>
      </c>
      <c r="B2847" s="1" t="s">
        <v>2962</v>
      </c>
      <c r="C2847" s="1" t="s">
        <v>2975</v>
      </c>
      <c r="D2847" s="1">
        <v>82133130</v>
      </c>
      <c r="G2847" s="1">
        <v>2</v>
      </c>
      <c r="Y2847" s="1">
        <v>23</v>
      </c>
    </row>
    <row r="2848" spans="1:87" x14ac:dyDescent="0.25">
      <c r="A2848" s="1" t="s">
        <v>2650</v>
      </c>
      <c r="B2848" s="1" t="s">
        <v>2962</v>
      </c>
      <c r="C2848" s="1" t="s">
        <v>2976</v>
      </c>
      <c r="D2848" s="1">
        <v>82133140</v>
      </c>
      <c r="Y2848" s="1">
        <v>30</v>
      </c>
    </row>
    <row r="2849" spans="1:77" x14ac:dyDescent="0.25">
      <c r="A2849" s="1" t="s">
        <v>2650</v>
      </c>
      <c r="B2849" s="1" t="s">
        <v>2962</v>
      </c>
      <c r="C2849" s="1" t="s">
        <v>2977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25">
      <c r="A2850" s="1" t="s">
        <v>2650</v>
      </c>
      <c r="B2850" s="1" t="s">
        <v>2962</v>
      </c>
      <c r="C2850" s="1" t="s">
        <v>2978</v>
      </c>
      <c r="D2850" s="1">
        <v>82133160</v>
      </c>
      <c r="G2850" s="1">
        <v>1</v>
      </c>
      <c r="Y2850" s="1">
        <v>52</v>
      </c>
    </row>
    <row r="2851" spans="1:77" x14ac:dyDescent="0.25">
      <c r="A2851" s="1" t="s">
        <v>2650</v>
      </c>
      <c r="B2851" s="1" t="s">
        <v>2962</v>
      </c>
      <c r="C2851" s="1" t="s">
        <v>2979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25">
      <c r="A2852" s="1" t="s">
        <v>2980</v>
      </c>
      <c r="B2852" s="1" t="s">
        <v>2981</v>
      </c>
      <c r="C2852" s="1" t="s">
        <v>2982</v>
      </c>
      <c r="D2852" s="1">
        <v>86007010</v>
      </c>
      <c r="AA2852" s="1">
        <v>1</v>
      </c>
    </row>
    <row r="2853" spans="1:77" x14ac:dyDescent="0.25">
      <c r="A2853" s="1" t="s">
        <v>2980</v>
      </c>
      <c r="B2853" s="1" t="s">
        <v>2981</v>
      </c>
      <c r="C2853" s="1" t="s">
        <v>2983</v>
      </c>
      <c r="D2853" s="1">
        <v>86007020</v>
      </c>
      <c r="AA2853" s="1">
        <v>1</v>
      </c>
    </row>
    <row r="2854" spans="1:77" x14ac:dyDescent="0.25">
      <c r="A2854" s="1" t="s">
        <v>2980</v>
      </c>
      <c r="B2854" s="1" t="s">
        <v>2981</v>
      </c>
      <c r="C2854" s="1" t="s">
        <v>2984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25">
      <c r="A2855" s="1" t="s">
        <v>2980</v>
      </c>
      <c r="B2855" s="1" t="s">
        <v>2981</v>
      </c>
      <c r="C2855" s="1" t="s">
        <v>2985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25">
      <c r="A2856" s="1" t="s">
        <v>2980</v>
      </c>
      <c r="B2856" s="1" t="s">
        <v>2210</v>
      </c>
      <c r="C2856" s="1" t="s">
        <v>2986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25">
      <c r="A2857" s="1" t="s">
        <v>2980</v>
      </c>
      <c r="B2857" s="1" t="s">
        <v>2210</v>
      </c>
      <c r="C2857" s="1" t="s">
        <v>2987</v>
      </c>
      <c r="D2857" s="1">
        <v>86014020</v>
      </c>
      <c r="G2857" s="1">
        <v>1</v>
      </c>
    </row>
    <row r="2858" spans="1:77" x14ac:dyDescent="0.25">
      <c r="A2858" s="1" t="s">
        <v>2980</v>
      </c>
      <c r="B2858" s="1" t="s">
        <v>2210</v>
      </c>
      <c r="C2858" s="1" t="s">
        <v>2988</v>
      </c>
      <c r="D2858" s="1">
        <v>86014030</v>
      </c>
      <c r="AA2858" s="1">
        <v>1</v>
      </c>
      <c r="AI2858" s="1">
        <v>1</v>
      </c>
    </row>
    <row r="2859" spans="1:77" x14ac:dyDescent="0.25">
      <c r="A2859" s="1" t="s">
        <v>2980</v>
      </c>
      <c r="B2859" s="1" t="s">
        <v>2210</v>
      </c>
      <c r="C2859" s="1" t="s">
        <v>2989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25">
      <c r="A2860" s="1" t="s">
        <v>2980</v>
      </c>
      <c r="B2860" s="1" t="s">
        <v>2210</v>
      </c>
      <c r="C2860" s="1" t="s">
        <v>933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25">
      <c r="A2861" s="1" t="s">
        <v>2980</v>
      </c>
      <c r="B2861" s="1" t="s">
        <v>2990</v>
      </c>
      <c r="C2861" s="1" t="s">
        <v>2991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25">
      <c r="A2862" s="1" t="s">
        <v>2980</v>
      </c>
      <c r="B2862" s="1" t="s">
        <v>2990</v>
      </c>
      <c r="C2862" s="1" t="s">
        <v>2992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25">
      <c r="A2863" s="1" t="s">
        <v>2980</v>
      </c>
      <c r="B2863" s="1" t="s">
        <v>2990</v>
      </c>
      <c r="C2863" s="1" t="s">
        <v>2993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25">
      <c r="A2864" s="1" t="s">
        <v>2980</v>
      </c>
      <c r="B2864" s="1" t="s">
        <v>281</v>
      </c>
      <c r="C2864" s="1" t="s">
        <v>2994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25">
      <c r="A2865" s="1" t="s">
        <v>2980</v>
      </c>
      <c r="B2865" s="1" t="s">
        <v>281</v>
      </c>
      <c r="C2865" s="1" t="s">
        <v>1714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25">
      <c r="A2866" s="1" t="s">
        <v>2980</v>
      </c>
      <c r="B2866" s="1" t="s">
        <v>281</v>
      </c>
      <c r="C2866" s="1" t="s">
        <v>1002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25">
      <c r="A2867" s="1" t="s">
        <v>2980</v>
      </c>
      <c r="B2867" s="1" t="s">
        <v>281</v>
      </c>
      <c r="C2867" s="1" t="s">
        <v>2995</v>
      </c>
      <c r="D2867" s="1">
        <v>86028040</v>
      </c>
      <c r="H2867" s="1">
        <v>1</v>
      </c>
      <c r="AA2867" s="1">
        <v>99</v>
      </c>
    </row>
    <row r="2868" spans="1:122" x14ac:dyDescent="0.25">
      <c r="A2868" s="1" t="s">
        <v>2980</v>
      </c>
      <c r="B2868" s="1" t="s">
        <v>281</v>
      </c>
      <c r="C2868" s="1" t="s">
        <v>2996</v>
      </c>
      <c r="D2868" s="1">
        <v>86028050</v>
      </c>
      <c r="AA2868" s="1">
        <v>114</v>
      </c>
    </row>
    <row r="2869" spans="1:122" x14ac:dyDescent="0.25">
      <c r="A2869" s="1" t="s">
        <v>2980</v>
      </c>
      <c r="B2869" s="1" t="s">
        <v>281</v>
      </c>
      <c r="C2869" s="1" t="s">
        <v>2997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25">
      <c r="A2870" s="1" t="s">
        <v>2980</v>
      </c>
      <c r="B2870" s="1" t="s">
        <v>2998</v>
      </c>
      <c r="C2870" s="1" t="s">
        <v>2999</v>
      </c>
      <c r="D2870" s="1">
        <v>86035010</v>
      </c>
      <c r="AA2870" s="1">
        <v>1</v>
      </c>
    </row>
    <row r="2871" spans="1:122" x14ac:dyDescent="0.25">
      <c r="A2871" s="1" t="s">
        <v>2980</v>
      </c>
      <c r="B2871" s="1" t="s">
        <v>2998</v>
      </c>
      <c r="C2871" s="1" t="s">
        <v>3000</v>
      </c>
      <c r="D2871" s="1">
        <v>86035050</v>
      </c>
      <c r="AA2871" s="1">
        <v>1</v>
      </c>
    </row>
    <row r="2872" spans="1:122" x14ac:dyDescent="0.25">
      <c r="A2872" s="1" t="s">
        <v>2980</v>
      </c>
      <c r="B2872" s="1" t="s">
        <v>2998</v>
      </c>
      <c r="C2872" s="1" t="s">
        <v>3001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25">
      <c r="A2873" s="1" t="s">
        <v>2980</v>
      </c>
      <c r="B2873" s="1" t="s">
        <v>2998</v>
      </c>
      <c r="C2873" s="1" t="s">
        <v>3002</v>
      </c>
      <c r="D2873" s="1">
        <v>86035070</v>
      </c>
      <c r="AA2873" s="1">
        <v>1</v>
      </c>
    </row>
    <row r="2874" spans="1:122" x14ac:dyDescent="0.25">
      <c r="A2874" s="1" t="s">
        <v>2980</v>
      </c>
      <c r="B2874" s="1" t="s">
        <v>2998</v>
      </c>
      <c r="C2874" s="1" t="s">
        <v>3003</v>
      </c>
      <c r="D2874" s="1">
        <v>86035080</v>
      </c>
      <c r="AA2874" s="1">
        <v>1</v>
      </c>
    </row>
    <row r="2875" spans="1:122" x14ac:dyDescent="0.25">
      <c r="A2875" s="1" t="s">
        <v>2980</v>
      </c>
      <c r="B2875" s="1" t="s">
        <v>2998</v>
      </c>
      <c r="C2875" s="1" t="s">
        <v>1239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25">
      <c r="A2876" s="1" t="s">
        <v>2980</v>
      </c>
      <c r="B2876" s="1" t="s">
        <v>2998</v>
      </c>
      <c r="C2876" s="1" t="s">
        <v>3004</v>
      </c>
      <c r="D2876" s="1">
        <v>86035110</v>
      </c>
      <c r="H2876" s="1">
        <v>1</v>
      </c>
      <c r="O2876" s="1">
        <v>45</v>
      </c>
    </row>
    <row r="2877" spans="1:122" x14ac:dyDescent="0.25">
      <c r="A2877" s="1" t="s">
        <v>2980</v>
      </c>
      <c r="B2877" s="1" t="s">
        <v>2998</v>
      </c>
      <c r="C2877" s="1" t="s">
        <v>3005</v>
      </c>
      <c r="D2877" s="1">
        <v>86035120</v>
      </c>
      <c r="AA2877" s="1">
        <v>1</v>
      </c>
    </row>
    <row r="2878" spans="1:122" x14ac:dyDescent="0.25">
      <c r="A2878" s="1" t="s">
        <v>2980</v>
      </c>
      <c r="B2878" s="1" t="s">
        <v>2998</v>
      </c>
      <c r="C2878" s="1" t="s">
        <v>3006</v>
      </c>
      <c r="D2878" s="1">
        <v>86035130</v>
      </c>
      <c r="H2878" s="1">
        <v>1</v>
      </c>
      <c r="AA2878" s="1">
        <v>1</v>
      </c>
    </row>
    <row r="2879" spans="1:122" x14ac:dyDescent="0.25">
      <c r="A2879" s="1" t="s">
        <v>2980</v>
      </c>
      <c r="B2879" s="1" t="s">
        <v>2998</v>
      </c>
      <c r="C2879" s="1" t="s">
        <v>3007</v>
      </c>
      <c r="D2879" s="1">
        <v>86035150</v>
      </c>
      <c r="AA2879" s="1">
        <v>1</v>
      </c>
    </row>
    <row r="2880" spans="1:122" x14ac:dyDescent="0.25">
      <c r="A2880" s="1" t="s">
        <v>2980</v>
      </c>
      <c r="B2880" s="1" t="s">
        <v>2553</v>
      </c>
      <c r="C2880" s="1" t="s">
        <v>3008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25">
      <c r="A2881" s="1" t="s">
        <v>2980</v>
      </c>
      <c r="B2881" s="1" t="s">
        <v>2553</v>
      </c>
      <c r="C2881" s="1" t="s">
        <v>3009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25">
      <c r="A2882" s="1" t="s">
        <v>2980</v>
      </c>
      <c r="B2882" s="1" t="s">
        <v>2553</v>
      </c>
      <c r="C2882" s="1" t="s">
        <v>3010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25">
      <c r="A2883" s="1" t="s">
        <v>2980</v>
      </c>
      <c r="B2883" s="1" t="s">
        <v>2553</v>
      </c>
      <c r="C2883" s="1" t="s">
        <v>3011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25">
      <c r="A2884" s="1" t="s">
        <v>2980</v>
      </c>
      <c r="B2884" s="1" t="s">
        <v>989</v>
      </c>
      <c r="C2884" s="1" t="s">
        <v>3012</v>
      </c>
      <c r="D2884" s="1">
        <v>86049020</v>
      </c>
      <c r="H2884" s="1">
        <v>1</v>
      </c>
      <c r="O2884" s="1">
        <v>3</v>
      </c>
    </row>
    <row r="2885" spans="1:122" x14ac:dyDescent="0.25">
      <c r="A2885" s="1" t="s">
        <v>2980</v>
      </c>
      <c r="B2885" s="1" t="s">
        <v>989</v>
      </c>
      <c r="C2885" s="1" t="s">
        <v>3013</v>
      </c>
      <c r="D2885" s="1">
        <v>86049030</v>
      </c>
      <c r="H2885" s="1">
        <v>1</v>
      </c>
      <c r="O2885" s="1">
        <v>96</v>
      </c>
    </row>
    <row r="2886" spans="1:122" x14ac:dyDescent="0.25">
      <c r="A2886" s="1" t="s">
        <v>2980</v>
      </c>
      <c r="B2886" s="1" t="s">
        <v>989</v>
      </c>
      <c r="C2886" s="1" t="s">
        <v>3014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25">
      <c r="A2887" s="1" t="s">
        <v>2980</v>
      </c>
      <c r="B2887" s="1" t="s">
        <v>989</v>
      </c>
      <c r="C2887" s="1" t="s">
        <v>3015</v>
      </c>
      <c r="D2887" s="1">
        <v>86049050</v>
      </c>
      <c r="O2887" s="1">
        <v>78</v>
      </c>
    </row>
    <row r="2888" spans="1:122" x14ac:dyDescent="0.25">
      <c r="A2888" s="1" t="s">
        <v>2980</v>
      </c>
      <c r="B2888" s="1" t="s">
        <v>989</v>
      </c>
      <c r="C2888" s="1" t="s">
        <v>3016</v>
      </c>
      <c r="D2888" s="1">
        <v>86049060</v>
      </c>
      <c r="H2888" s="1">
        <v>1</v>
      </c>
      <c r="O2888" s="1">
        <v>43</v>
      </c>
    </row>
    <row r="2889" spans="1:122" x14ac:dyDescent="0.25">
      <c r="A2889" s="1" t="s">
        <v>2980</v>
      </c>
      <c r="B2889" s="1" t="s">
        <v>989</v>
      </c>
      <c r="C2889" s="1" t="s">
        <v>3017</v>
      </c>
      <c r="D2889" s="1">
        <v>86049070</v>
      </c>
      <c r="O2889" s="1">
        <v>3</v>
      </c>
    </row>
    <row r="2890" spans="1:122" x14ac:dyDescent="0.25">
      <c r="A2890" s="1" t="s">
        <v>2980</v>
      </c>
      <c r="B2890" s="1" t="s">
        <v>989</v>
      </c>
      <c r="C2890" s="1" t="s">
        <v>872</v>
      </c>
      <c r="D2890" s="1">
        <v>86049090</v>
      </c>
      <c r="E2890" s="1">
        <v>0</v>
      </c>
      <c r="O2890" s="1">
        <v>4</v>
      </c>
    </row>
    <row r="2891" spans="1:122" x14ac:dyDescent="0.25">
      <c r="A2891" s="1" t="s">
        <v>2980</v>
      </c>
      <c r="B2891" s="1" t="s">
        <v>989</v>
      </c>
      <c r="C2891" s="1" t="s">
        <v>415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25">
      <c r="A2892" s="1" t="s">
        <v>2980</v>
      </c>
      <c r="B2892" s="1" t="s">
        <v>989</v>
      </c>
      <c r="C2892" s="1" t="s">
        <v>3018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25">
      <c r="A2893" s="1" t="s">
        <v>2980</v>
      </c>
      <c r="B2893" s="1" t="s">
        <v>989</v>
      </c>
      <c r="C2893" s="1" t="s">
        <v>3019</v>
      </c>
      <c r="D2893" s="1">
        <v>86049120</v>
      </c>
      <c r="O2893" s="1">
        <v>4</v>
      </c>
    </row>
    <row r="2894" spans="1:122" x14ac:dyDescent="0.25">
      <c r="A2894" s="1" t="s">
        <v>2980</v>
      </c>
      <c r="B2894" s="1" t="s">
        <v>989</v>
      </c>
      <c r="C2894" s="1" t="s">
        <v>3020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25">
      <c r="A2895" s="1" t="s">
        <v>2980</v>
      </c>
      <c r="B2895" s="1" t="s">
        <v>3021</v>
      </c>
      <c r="C2895" s="1" t="s">
        <v>3021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25">
      <c r="A2896" s="1" t="s">
        <v>2980</v>
      </c>
      <c r="B2896" s="1" t="s">
        <v>3021</v>
      </c>
      <c r="C2896" s="1" t="s">
        <v>3022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25">
      <c r="A2897" s="1" t="s">
        <v>2980</v>
      </c>
      <c r="B2897" s="1" t="s">
        <v>3021</v>
      </c>
      <c r="C2897" s="1" t="s">
        <v>3023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25">
      <c r="A2898" s="1" t="s">
        <v>2980</v>
      </c>
      <c r="B2898" s="1" t="s">
        <v>3021</v>
      </c>
      <c r="C2898" s="1" t="s">
        <v>639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25">
      <c r="A2899" s="1" t="s">
        <v>2980</v>
      </c>
      <c r="B2899" s="1" t="s">
        <v>3021</v>
      </c>
      <c r="C2899" s="1" t="s">
        <v>993</v>
      </c>
      <c r="D2899" s="1">
        <v>86063080</v>
      </c>
      <c r="O2899" s="1">
        <v>71</v>
      </c>
      <c r="AA2899" s="1">
        <v>1</v>
      </c>
    </row>
    <row r="2900" spans="1:122" x14ac:dyDescent="0.25">
      <c r="A2900" s="1" t="s">
        <v>2980</v>
      </c>
      <c r="B2900" s="1" t="s">
        <v>3021</v>
      </c>
      <c r="C2900" s="1" t="s">
        <v>3024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25">
      <c r="A2901" s="1" t="s">
        <v>2980</v>
      </c>
      <c r="B2901" s="1" t="s">
        <v>3025</v>
      </c>
      <c r="C2901" s="1" t="s">
        <v>3026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25">
      <c r="A2902" s="1" t="s">
        <v>2980</v>
      </c>
      <c r="B2902" s="1" t="s">
        <v>3025</v>
      </c>
      <c r="C2902" s="1" t="s">
        <v>3027</v>
      </c>
      <c r="D2902" s="1">
        <v>86056020</v>
      </c>
      <c r="L2902" s="1">
        <v>20</v>
      </c>
    </row>
    <row r="2903" spans="1:122" x14ac:dyDescent="0.25">
      <c r="A2903" s="1" t="s">
        <v>2980</v>
      </c>
      <c r="B2903" s="1" t="s">
        <v>3025</v>
      </c>
      <c r="C2903" s="1" t="s">
        <v>3028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25">
      <c r="A2904" s="1" t="s">
        <v>2980</v>
      </c>
      <c r="B2904" s="1" t="s">
        <v>3025</v>
      </c>
      <c r="C2904" s="1" t="s">
        <v>3029</v>
      </c>
      <c r="D2904" s="1">
        <v>86056040</v>
      </c>
      <c r="E2904" s="1">
        <v>80</v>
      </c>
      <c r="L2904" s="1">
        <v>50</v>
      </c>
    </row>
    <row r="2905" spans="1:122" x14ac:dyDescent="0.25">
      <c r="A2905" s="1" t="s">
        <v>2980</v>
      </c>
      <c r="B2905" s="1" t="s">
        <v>3025</v>
      </c>
      <c r="C2905" s="1" t="s">
        <v>3030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25">
      <c r="A2906" s="1" t="s">
        <v>2980</v>
      </c>
      <c r="B2906" s="1" t="s">
        <v>3025</v>
      </c>
      <c r="C2906" s="1" t="s">
        <v>3031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25">
      <c r="A2907" s="1" t="s">
        <v>2980</v>
      </c>
      <c r="B2907" s="1" t="s">
        <v>3025</v>
      </c>
      <c r="C2907" s="1" t="s">
        <v>3032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25">
      <c r="A2908" s="1" t="s">
        <v>2980</v>
      </c>
      <c r="B2908" s="1" t="s">
        <v>3025</v>
      </c>
      <c r="C2908" s="1" t="s">
        <v>3033</v>
      </c>
      <c r="D2908" s="1">
        <v>86056080</v>
      </c>
      <c r="E2908" s="1">
        <v>61</v>
      </c>
      <c r="H2908" s="1">
        <v>5</v>
      </c>
    </row>
    <row r="2909" spans="1:122" x14ac:dyDescent="0.25">
      <c r="A2909" s="1" t="s">
        <v>2980</v>
      </c>
      <c r="B2909" s="1" t="s">
        <v>3025</v>
      </c>
      <c r="C2909" s="1" t="s">
        <v>3034</v>
      </c>
      <c r="D2909" s="1">
        <v>86056090</v>
      </c>
      <c r="L2909" s="1">
        <v>30</v>
      </c>
    </row>
    <row r="2910" spans="1:122" x14ac:dyDescent="0.25">
      <c r="A2910" s="1" t="s">
        <v>2980</v>
      </c>
      <c r="B2910" s="1" t="s">
        <v>3035</v>
      </c>
      <c r="C2910" s="1" t="s">
        <v>3036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25">
      <c r="A2911" s="1" t="s">
        <v>2980</v>
      </c>
      <c r="B2911" s="1" t="s">
        <v>3035</v>
      </c>
      <c r="C2911" s="1" t="s">
        <v>3037</v>
      </c>
      <c r="D2911" s="1">
        <v>86070020</v>
      </c>
      <c r="H2911" s="1">
        <v>3</v>
      </c>
      <c r="AA2911" s="1">
        <v>1</v>
      </c>
    </row>
    <row r="2912" spans="1:122" x14ac:dyDescent="0.25">
      <c r="A2912" s="1" t="s">
        <v>2980</v>
      </c>
      <c r="B2912" s="1" t="s">
        <v>3035</v>
      </c>
      <c r="C2912" s="1" t="s">
        <v>3038</v>
      </c>
      <c r="D2912" s="1">
        <v>86070030</v>
      </c>
      <c r="BC2912" s="1">
        <v>1</v>
      </c>
    </row>
    <row r="2913" spans="1:122" x14ac:dyDescent="0.25">
      <c r="A2913" s="1" t="s">
        <v>2980</v>
      </c>
      <c r="B2913" s="1" t="s">
        <v>3035</v>
      </c>
      <c r="C2913" s="1" t="s">
        <v>3039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25">
      <c r="A2914" s="1" t="s">
        <v>2980</v>
      </c>
      <c r="B2914" s="1" t="s">
        <v>3035</v>
      </c>
      <c r="C2914" s="1" t="s">
        <v>3040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25">
      <c r="A2915" s="1" t="s">
        <v>2980</v>
      </c>
      <c r="B2915" s="1" t="s">
        <v>3035</v>
      </c>
      <c r="C2915" s="1" t="s">
        <v>3041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25">
      <c r="A2916" s="1" t="s">
        <v>2980</v>
      </c>
      <c r="B2916" s="1" t="s">
        <v>3035</v>
      </c>
      <c r="C2916" s="1" t="s">
        <v>3042</v>
      </c>
      <c r="D2916" s="1">
        <v>86070100</v>
      </c>
      <c r="H2916" s="1">
        <v>3</v>
      </c>
      <c r="AA2916" s="1">
        <v>1</v>
      </c>
    </row>
    <row r="2917" spans="1:122" x14ac:dyDescent="0.25">
      <c r="A2917" s="1" t="s">
        <v>2980</v>
      </c>
      <c r="B2917" s="1" t="s">
        <v>3043</v>
      </c>
      <c r="C2917" s="1" t="s">
        <v>3044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25">
      <c r="A2918" s="1" t="s">
        <v>2980</v>
      </c>
      <c r="B2918" s="1" t="s">
        <v>3043</v>
      </c>
      <c r="C2918" s="1" t="s">
        <v>3045</v>
      </c>
      <c r="D2918" s="1">
        <v>86077020</v>
      </c>
      <c r="AA2918" s="1">
        <v>30</v>
      </c>
    </row>
    <row r="2919" spans="1:122" x14ac:dyDescent="0.25">
      <c r="A2919" s="1" t="s">
        <v>2980</v>
      </c>
      <c r="B2919" s="1" t="s">
        <v>3043</v>
      </c>
      <c r="C2919" s="1" t="s">
        <v>3046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25">
      <c r="A2920" s="1" t="s">
        <v>2980</v>
      </c>
      <c r="B2920" s="1" t="s">
        <v>3043</v>
      </c>
      <c r="C2920" s="1" t="s">
        <v>3047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25">
      <c r="A2921" s="1" t="s">
        <v>2980</v>
      </c>
      <c r="B2921" s="1" t="s">
        <v>3043</v>
      </c>
      <c r="C2921" s="1" t="s">
        <v>3048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25">
      <c r="A2922" s="1" t="s">
        <v>2980</v>
      </c>
      <c r="B2922" s="1" t="s">
        <v>3049</v>
      </c>
      <c r="C2922" s="1" t="s">
        <v>1021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25">
      <c r="A2923" s="1" t="s">
        <v>2980</v>
      </c>
      <c r="B2923" s="1" t="s">
        <v>3049</v>
      </c>
      <c r="C2923" s="1" t="s">
        <v>872</v>
      </c>
      <c r="D2923" s="1">
        <v>86084020</v>
      </c>
      <c r="AA2923" s="1">
        <v>2</v>
      </c>
      <c r="AX2923" s="1">
        <v>1</v>
      </c>
    </row>
    <row r="2924" spans="1:122" x14ac:dyDescent="0.25">
      <c r="A2924" s="1" t="s">
        <v>2980</v>
      </c>
      <c r="B2924" s="1" t="s">
        <v>3050</v>
      </c>
      <c r="C2924" s="1" t="s">
        <v>3051</v>
      </c>
      <c r="D2924" s="1">
        <v>86091005</v>
      </c>
      <c r="E2924" s="1">
        <v>72</v>
      </c>
      <c r="H2924" s="1">
        <v>1</v>
      </c>
    </row>
    <row r="2925" spans="1:122" x14ac:dyDescent="0.25">
      <c r="A2925" s="1" t="s">
        <v>2980</v>
      </c>
      <c r="B2925" s="1" t="s">
        <v>3050</v>
      </c>
      <c r="C2925" s="1" t="s">
        <v>3052</v>
      </c>
      <c r="D2925" s="1">
        <v>86091010</v>
      </c>
      <c r="E2925" s="1">
        <v>5</v>
      </c>
      <c r="H2925" s="1">
        <v>1</v>
      </c>
    </row>
    <row r="2926" spans="1:122" x14ac:dyDescent="0.25">
      <c r="A2926" s="1" t="s">
        <v>2980</v>
      </c>
      <c r="B2926" s="1" t="s">
        <v>3050</v>
      </c>
      <c r="C2926" s="1" t="s">
        <v>3053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25">
      <c r="A2927" s="1" t="s">
        <v>2980</v>
      </c>
      <c r="B2927" s="1" t="s">
        <v>3050</v>
      </c>
      <c r="C2927" s="1" t="s">
        <v>3054</v>
      </c>
      <c r="D2927" s="1">
        <v>86091040</v>
      </c>
      <c r="E2927" s="1">
        <v>48</v>
      </c>
      <c r="AA2927" s="1">
        <v>1</v>
      </c>
    </row>
    <row r="2928" spans="1:122" x14ac:dyDescent="0.25">
      <c r="A2928" s="1" t="s">
        <v>2980</v>
      </c>
      <c r="B2928" s="1" t="s">
        <v>3050</v>
      </c>
      <c r="C2928" s="1" t="s">
        <v>3055</v>
      </c>
      <c r="D2928" s="1">
        <v>86091050</v>
      </c>
      <c r="E2928" s="1">
        <v>7</v>
      </c>
    </row>
    <row r="2929" spans="1:77" x14ac:dyDescent="0.25">
      <c r="A2929" s="1" t="s">
        <v>2980</v>
      </c>
      <c r="B2929" s="1" t="s">
        <v>3050</v>
      </c>
      <c r="C2929" s="1" t="s">
        <v>3056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25">
      <c r="A2930" s="1" t="s">
        <v>2980</v>
      </c>
      <c r="B2930" s="1" t="s">
        <v>3057</v>
      </c>
      <c r="C2930" s="1" t="s">
        <v>1788</v>
      </c>
      <c r="D2930" s="1">
        <v>86098010</v>
      </c>
      <c r="E2930" s="1">
        <v>20</v>
      </c>
      <c r="H2930" s="1">
        <v>1</v>
      </c>
    </row>
    <row r="2931" spans="1:77" x14ac:dyDescent="0.25">
      <c r="A2931" s="1" t="s">
        <v>2980</v>
      </c>
      <c r="B2931" s="1" t="s">
        <v>3057</v>
      </c>
      <c r="C2931" s="1" t="s">
        <v>3058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25">
      <c r="A2932" s="1" t="s">
        <v>2980</v>
      </c>
      <c r="B2932" s="1" t="s">
        <v>3057</v>
      </c>
      <c r="C2932" s="1" t="s">
        <v>3059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25">
      <c r="A2933" s="1" t="s">
        <v>2980</v>
      </c>
      <c r="B2933" s="1" t="s">
        <v>3057</v>
      </c>
      <c r="C2933" s="1" t="s">
        <v>3060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25">
      <c r="A2934" s="1" t="s">
        <v>2980</v>
      </c>
      <c r="B2934" s="1" t="s">
        <v>3057</v>
      </c>
      <c r="C2934" s="1" t="s">
        <v>3061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25">
      <c r="A2935" s="1" t="s">
        <v>2980</v>
      </c>
      <c r="B2935" s="1" t="s">
        <v>1594</v>
      </c>
      <c r="C2935" s="1" t="s">
        <v>3062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25">
      <c r="A2936" s="1" t="s">
        <v>2980</v>
      </c>
      <c r="B2936" s="1" t="s">
        <v>3063</v>
      </c>
      <c r="C2936" s="1" t="s">
        <v>2002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25">
      <c r="A2937" s="1" t="s">
        <v>2980</v>
      </c>
      <c r="B2937" s="1" t="s">
        <v>719</v>
      </c>
      <c r="C2937" s="1" t="s">
        <v>3064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25">
      <c r="A2938" s="1" t="s">
        <v>2980</v>
      </c>
      <c r="B2938" s="1" t="s">
        <v>719</v>
      </c>
      <c r="C2938" s="1" t="s">
        <v>3065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25">
      <c r="A2939" s="1" t="s">
        <v>2980</v>
      </c>
      <c r="B2939" s="1" t="s">
        <v>719</v>
      </c>
      <c r="C2939" s="1" t="s">
        <v>3066</v>
      </c>
      <c r="D2939" s="1">
        <v>86119030</v>
      </c>
      <c r="E2939" s="1">
        <v>15</v>
      </c>
      <c r="AA2939" s="1">
        <v>1</v>
      </c>
    </row>
    <row r="2940" spans="1:77" x14ac:dyDescent="0.25">
      <c r="A2940" s="1" t="s">
        <v>2980</v>
      </c>
      <c r="B2940" s="1" t="s">
        <v>719</v>
      </c>
      <c r="C2940" s="1" t="s">
        <v>3067</v>
      </c>
      <c r="D2940" s="1">
        <v>86119040</v>
      </c>
      <c r="AA2940" s="1">
        <v>1</v>
      </c>
    </row>
    <row r="2941" spans="1:77" x14ac:dyDescent="0.25">
      <c r="A2941" s="1" t="s">
        <v>2980</v>
      </c>
      <c r="B2941" s="1" t="s">
        <v>719</v>
      </c>
      <c r="C2941" s="1" t="s">
        <v>3068</v>
      </c>
      <c r="D2941" s="1">
        <v>86119050</v>
      </c>
      <c r="E2941" s="1">
        <v>1</v>
      </c>
    </row>
    <row r="2942" spans="1:77" x14ac:dyDescent="0.25">
      <c r="A2942" s="1" t="s">
        <v>2980</v>
      </c>
      <c r="B2942" s="1" t="s">
        <v>719</v>
      </c>
      <c r="C2942" s="1" t="s">
        <v>3069</v>
      </c>
      <c r="D2942" s="1">
        <v>86119080</v>
      </c>
      <c r="AA2942" s="1">
        <v>1</v>
      </c>
    </row>
    <row r="2943" spans="1:77" x14ac:dyDescent="0.25">
      <c r="A2943" s="1" t="s">
        <v>2980</v>
      </c>
      <c r="B2943" s="1" t="s">
        <v>719</v>
      </c>
      <c r="C2943" s="1" t="s">
        <v>3070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25">
      <c r="A2944" s="1" t="s">
        <v>2980</v>
      </c>
      <c r="B2944" s="1" t="s">
        <v>719</v>
      </c>
      <c r="C2944" s="1" t="s">
        <v>3071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25">
      <c r="A2945" s="1" t="s">
        <v>2980</v>
      </c>
      <c r="B2945" s="1" t="s">
        <v>719</v>
      </c>
      <c r="C2945" s="1" t="s">
        <v>3072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25">
      <c r="A2946" s="1" t="s">
        <v>2980</v>
      </c>
      <c r="B2946" s="1" t="s">
        <v>719</v>
      </c>
      <c r="C2946" s="1" t="s">
        <v>3073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25">
      <c r="A2947" s="1" t="s">
        <v>2980</v>
      </c>
      <c r="B2947" s="1" t="s">
        <v>719</v>
      </c>
      <c r="C2947" s="1" t="s">
        <v>3074</v>
      </c>
      <c r="D2947" s="1">
        <v>86119130</v>
      </c>
      <c r="U2947" s="1">
        <v>1</v>
      </c>
      <c r="Y2947" s="1">
        <v>43</v>
      </c>
    </row>
    <row r="2948" spans="1:77" x14ac:dyDescent="0.25">
      <c r="A2948" s="1" t="s">
        <v>2980</v>
      </c>
      <c r="B2948" s="1" t="s">
        <v>3075</v>
      </c>
      <c r="C2948" s="1" t="s">
        <v>71</v>
      </c>
      <c r="D2948" s="1" t="s">
        <v>277</v>
      </c>
      <c r="G2948" s="1">
        <v>4</v>
      </c>
    </row>
    <row r="2949" spans="1:77" x14ac:dyDescent="0.25">
      <c r="A2949" s="1" t="s">
        <v>2980</v>
      </c>
      <c r="B2949" s="1" t="s">
        <v>3075</v>
      </c>
      <c r="C2949" s="1" t="s">
        <v>3076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25">
      <c r="A2950" s="1" t="s">
        <v>2980</v>
      </c>
      <c r="B2950" s="1" t="s">
        <v>3075</v>
      </c>
      <c r="C2950" s="1" t="s">
        <v>3077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25">
      <c r="A2951" s="1" t="s">
        <v>2980</v>
      </c>
      <c r="B2951" s="1" t="s">
        <v>89</v>
      </c>
      <c r="C2951" s="1" t="s">
        <v>71</v>
      </c>
      <c r="D2951" s="1" t="s">
        <v>277</v>
      </c>
      <c r="E2951" s="1">
        <v>0</v>
      </c>
    </row>
    <row r="2952" spans="1:77" x14ac:dyDescent="0.25">
      <c r="A2952" s="1" t="s">
        <v>2980</v>
      </c>
      <c r="B2952" s="1" t="s">
        <v>764</v>
      </c>
      <c r="C2952" s="1" t="s">
        <v>3012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25">
      <c r="A2953" s="1" t="s">
        <v>2980</v>
      </c>
      <c r="B2953" s="1" t="s">
        <v>764</v>
      </c>
      <c r="C2953" s="1" t="s">
        <v>3078</v>
      </c>
      <c r="D2953" s="1">
        <v>86133020</v>
      </c>
      <c r="E2953" s="1">
        <v>38</v>
      </c>
      <c r="H2953" s="1">
        <v>3</v>
      </c>
    </row>
    <row r="2954" spans="1:77" x14ac:dyDescent="0.25">
      <c r="A2954" s="1" t="s">
        <v>2980</v>
      </c>
      <c r="B2954" s="1" t="s">
        <v>764</v>
      </c>
      <c r="C2954" s="1" t="s">
        <v>3031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25">
      <c r="A2955" s="1" t="s">
        <v>2980</v>
      </c>
      <c r="B2955" s="1" t="s">
        <v>764</v>
      </c>
      <c r="C2955" s="1" t="s">
        <v>3079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25">
      <c r="A2956" s="1" t="s">
        <v>2980</v>
      </c>
      <c r="B2956" s="1" t="s">
        <v>764</v>
      </c>
      <c r="C2956" s="1" t="s">
        <v>690</v>
      </c>
      <c r="D2956" s="1">
        <v>86133060</v>
      </c>
      <c r="E2956" s="1">
        <v>60</v>
      </c>
      <c r="H2956" s="1">
        <v>5</v>
      </c>
    </row>
    <row r="2957" spans="1:77" x14ac:dyDescent="0.25">
      <c r="A2957" s="1" t="s">
        <v>2980</v>
      </c>
      <c r="B2957" s="1" t="s">
        <v>3080</v>
      </c>
      <c r="C2957" s="1" t="s">
        <v>3081</v>
      </c>
      <c r="D2957" s="1">
        <v>86140010</v>
      </c>
      <c r="AA2957" s="1">
        <v>1</v>
      </c>
    </row>
    <row r="2958" spans="1:77" x14ac:dyDescent="0.25">
      <c r="A2958" s="1" t="s">
        <v>2980</v>
      </c>
      <c r="B2958" s="1" t="s">
        <v>3080</v>
      </c>
      <c r="C2958" s="1" t="s">
        <v>3082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25">
      <c r="A2959" s="1" t="s">
        <v>2980</v>
      </c>
      <c r="B2959" s="1" t="s">
        <v>3080</v>
      </c>
      <c r="C2959" s="1" t="s">
        <v>3083</v>
      </c>
      <c r="D2959" s="1">
        <v>86140030</v>
      </c>
      <c r="K2959" s="1">
        <v>18</v>
      </c>
    </row>
    <row r="2960" spans="1:77" x14ac:dyDescent="0.25">
      <c r="A2960" s="1" t="s">
        <v>2980</v>
      </c>
      <c r="B2960" s="1" t="s">
        <v>3084</v>
      </c>
      <c r="C2960" s="1" t="s">
        <v>3085</v>
      </c>
      <c r="D2960" s="1">
        <v>86147010</v>
      </c>
      <c r="E2960" s="1">
        <v>3</v>
      </c>
    </row>
    <row r="2961" spans="1:77" x14ac:dyDescent="0.25">
      <c r="A2961" s="1" t="s">
        <v>2980</v>
      </c>
      <c r="B2961" s="1" t="s">
        <v>3084</v>
      </c>
      <c r="C2961" s="1" t="s">
        <v>3086</v>
      </c>
      <c r="D2961" s="1">
        <v>86147020</v>
      </c>
      <c r="E2961" s="1">
        <v>2</v>
      </c>
      <c r="H2961" s="1">
        <v>1</v>
      </c>
    </row>
    <row r="2962" spans="1:77" x14ac:dyDescent="0.25">
      <c r="A2962" s="1" t="s">
        <v>2980</v>
      </c>
      <c r="B2962" s="1" t="s">
        <v>3084</v>
      </c>
      <c r="C2962" s="1" t="s">
        <v>3087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25">
      <c r="A2963" s="1" t="s">
        <v>2980</v>
      </c>
      <c r="B2963" s="1" t="s">
        <v>3084</v>
      </c>
      <c r="C2963" s="1" t="s">
        <v>3053</v>
      </c>
      <c r="D2963" s="1">
        <v>86147040</v>
      </c>
      <c r="H2963" s="1">
        <v>1</v>
      </c>
    </row>
    <row r="2964" spans="1:77" x14ac:dyDescent="0.25">
      <c r="A2964" s="1" t="s">
        <v>2980</v>
      </c>
      <c r="B2964" s="1" t="s">
        <v>3084</v>
      </c>
      <c r="C2964" s="1" t="s">
        <v>3054</v>
      </c>
      <c r="D2964" s="1">
        <v>86147050</v>
      </c>
      <c r="H2964" s="1">
        <v>1</v>
      </c>
      <c r="O2964" s="1">
        <v>73</v>
      </c>
    </row>
    <row r="2965" spans="1:77" x14ac:dyDescent="0.25">
      <c r="A2965" s="1" t="s">
        <v>2980</v>
      </c>
      <c r="B2965" s="1" t="s">
        <v>3084</v>
      </c>
      <c r="C2965" s="1" t="s">
        <v>3088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25">
      <c r="A2966" s="1" t="s">
        <v>2980</v>
      </c>
      <c r="B2966" s="1" t="s">
        <v>3084</v>
      </c>
      <c r="C2966" s="1" t="s">
        <v>3089</v>
      </c>
      <c r="D2966" s="1">
        <v>86147090</v>
      </c>
      <c r="E2966" s="1">
        <v>2</v>
      </c>
    </row>
    <row r="2967" spans="1:77" x14ac:dyDescent="0.25">
      <c r="A2967" s="1" t="s">
        <v>2980</v>
      </c>
      <c r="B2967" s="1" t="s">
        <v>3084</v>
      </c>
      <c r="C2967" s="1" t="s">
        <v>3090</v>
      </c>
      <c r="D2967" s="1">
        <v>86147100</v>
      </c>
      <c r="H2967" s="1">
        <v>1</v>
      </c>
      <c r="AA2967" s="1">
        <v>1</v>
      </c>
    </row>
    <row r="2968" spans="1:77" x14ac:dyDescent="0.25">
      <c r="A2968" s="1" t="s">
        <v>2980</v>
      </c>
      <c r="B2968" s="1" t="s">
        <v>3084</v>
      </c>
      <c r="C2968" s="1" t="s">
        <v>3091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25">
      <c r="A2969" s="1" t="s">
        <v>2980</v>
      </c>
      <c r="B2969" s="1" t="s">
        <v>3084</v>
      </c>
      <c r="C2969" s="1" t="s">
        <v>3092</v>
      </c>
      <c r="D2969" s="1">
        <v>86147150</v>
      </c>
      <c r="E2969" s="1">
        <v>10</v>
      </c>
    </row>
    <row r="2970" spans="1:77" x14ac:dyDescent="0.25">
      <c r="A2970" s="1" t="s">
        <v>2980</v>
      </c>
      <c r="B2970" s="1" t="s">
        <v>816</v>
      </c>
      <c r="C2970" s="1" t="s">
        <v>3093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25">
      <c r="A2971" s="1" t="s">
        <v>2980</v>
      </c>
      <c r="B2971" s="1" t="s">
        <v>816</v>
      </c>
      <c r="C2971" s="1" t="s">
        <v>3094</v>
      </c>
      <c r="D2971" s="1">
        <v>86154020</v>
      </c>
      <c r="AA2971" s="1">
        <v>1</v>
      </c>
    </row>
    <row r="2972" spans="1:77" x14ac:dyDescent="0.25">
      <c r="A2972" s="1" t="s">
        <v>2980</v>
      </c>
      <c r="B2972" s="1" t="s">
        <v>816</v>
      </c>
      <c r="C2972" s="1" t="s">
        <v>3095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25">
      <c r="A2973" s="1" t="s">
        <v>2980</v>
      </c>
      <c r="B2973" s="1" t="s">
        <v>3096</v>
      </c>
      <c r="C2973" s="1" t="s">
        <v>3097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25">
      <c r="A2974" s="1" t="s">
        <v>2980</v>
      </c>
      <c r="B2974" s="1" t="s">
        <v>3096</v>
      </c>
      <c r="C2974" s="1" t="s">
        <v>3098</v>
      </c>
      <c r="D2974" s="1">
        <v>86161020</v>
      </c>
      <c r="H2974" s="1">
        <v>2</v>
      </c>
      <c r="O2974" s="1">
        <v>42</v>
      </c>
    </row>
    <row r="2975" spans="1:77" x14ac:dyDescent="0.25">
      <c r="A2975" s="1" t="s">
        <v>2980</v>
      </c>
      <c r="B2975" s="1" t="s">
        <v>3096</v>
      </c>
      <c r="C2975" s="1" t="s">
        <v>3099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25">
      <c r="A2976" s="1" t="s">
        <v>2980</v>
      </c>
      <c r="B2976" s="1" t="s">
        <v>3096</v>
      </c>
      <c r="C2976" s="1" t="s">
        <v>3100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25">
      <c r="A2977" s="1" t="s">
        <v>2980</v>
      </c>
      <c r="B2977" s="1" t="s">
        <v>3096</v>
      </c>
      <c r="C2977" s="1" t="s">
        <v>3101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25">
      <c r="A2978" s="1" t="s">
        <v>2980</v>
      </c>
      <c r="B2978" s="1" t="s">
        <v>3102</v>
      </c>
      <c r="C2978" s="1" t="s">
        <v>3103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25">
      <c r="A2979" s="1" t="s">
        <v>2980</v>
      </c>
      <c r="B2979" s="1" t="s">
        <v>3102</v>
      </c>
      <c r="C2979" s="1" t="s">
        <v>3104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25">
      <c r="A2980" s="1" t="s">
        <v>2980</v>
      </c>
      <c r="B2980" s="1" t="s">
        <v>3102</v>
      </c>
      <c r="C2980" s="1" t="s">
        <v>3105</v>
      </c>
      <c r="D2980" s="1">
        <v>86168030</v>
      </c>
      <c r="H2980" s="1">
        <v>1</v>
      </c>
      <c r="U2980" s="1">
        <v>1</v>
      </c>
    </row>
    <row r="2981" spans="1:123" x14ac:dyDescent="0.25">
      <c r="A2981" s="1" t="s">
        <v>2980</v>
      </c>
      <c r="B2981" s="1" t="s">
        <v>988</v>
      </c>
      <c r="C2981" s="1" t="s">
        <v>3106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25">
      <c r="A2982" s="1" t="s">
        <v>2980</v>
      </c>
      <c r="B2982" s="1" t="s">
        <v>988</v>
      </c>
      <c r="C2982" s="1" t="s">
        <v>3107</v>
      </c>
      <c r="D2982" s="1">
        <v>86175020</v>
      </c>
      <c r="H2982" s="1">
        <v>1</v>
      </c>
    </row>
    <row r="2983" spans="1:123" x14ac:dyDescent="0.25">
      <c r="A2983" s="1" t="s">
        <v>2980</v>
      </c>
      <c r="B2983" s="1" t="s">
        <v>988</v>
      </c>
      <c r="C2983" s="1" t="s">
        <v>3108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25">
      <c r="A2984" s="1" t="s">
        <v>2980</v>
      </c>
      <c r="B2984" s="1" t="s">
        <v>988</v>
      </c>
      <c r="C2984" s="1" t="s">
        <v>328</v>
      </c>
      <c r="D2984" s="1">
        <v>86175040</v>
      </c>
      <c r="AX2984" s="1">
        <v>1</v>
      </c>
    </row>
    <row r="2985" spans="1:123" x14ac:dyDescent="0.25">
      <c r="A2985" s="1" t="s">
        <v>2980</v>
      </c>
      <c r="B2985" s="1" t="s">
        <v>1177</v>
      </c>
      <c r="C2985" s="1" t="s">
        <v>3109</v>
      </c>
      <c r="D2985" s="1">
        <v>86182010</v>
      </c>
      <c r="H2985" s="1">
        <v>1</v>
      </c>
      <c r="AA2985" s="1">
        <v>2</v>
      </c>
    </row>
    <row r="2986" spans="1:123" x14ac:dyDescent="0.25">
      <c r="A2986" s="1" t="s">
        <v>2980</v>
      </c>
      <c r="B2986" s="1" t="s">
        <v>3110</v>
      </c>
      <c r="C2986" s="1" t="s">
        <v>3111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25">
      <c r="A2987" s="1" t="s">
        <v>2980</v>
      </c>
      <c r="B2987" s="1" t="s">
        <v>3110</v>
      </c>
      <c r="C2987" s="1" t="s">
        <v>3112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25">
      <c r="A2988" s="1" t="s">
        <v>2980</v>
      </c>
      <c r="B2988" s="1" t="s">
        <v>3110</v>
      </c>
      <c r="C2988" s="1" t="s">
        <v>3113</v>
      </c>
      <c r="D2988" s="1">
        <v>86189030</v>
      </c>
      <c r="AA2988" s="1">
        <v>1</v>
      </c>
      <c r="AM2988" s="1">
        <v>1</v>
      </c>
    </row>
    <row r="2989" spans="1:123" x14ac:dyDescent="0.25">
      <c r="A2989" s="1" t="s">
        <v>3114</v>
      </c>
      <c r="B2989" s="1" t="s">
        <v>3115</v>
      </c>
      <c r="C2989" s="1" t="s">
        <v>3116</v>
      </c>
      <c r="D2989" s="1" t="s">
        <v>277</v>
      </c>
      <c r="AA2989" s="1">
        <v>1</v>
      </c>
    </row>
    <row r="2990" spans="1:123" x14ac:dyDescent="0.25">
      <c r="A2990" s="1" t="s">
        <v>3114</v>
      </c>
      <c r="B2990" s="1" t="s">
        <v>3115</v>
      </c>
      <c r="C2990" s="1" t="s">
        <v>3117</v>
      </c>
      <c r="D2990" s="1" t="s">
        <v>277</v>
      </c>
      <c r="DS2990" s="1">
        <v>1</v>
      </c>
    </row>
    <row r="2991" spans="1:123" x14ac:dyDescent="0.25">
      <c r="A2991" s="1" t="s">
        <v>3114</v>
      </c>
      <c r="B2991" s="1" t="s">
        <v>3115</v>
      </c>
      <c r="C2991" s="1" t="s">
        <v>3118</v>
      </c>
      <c r="D2991" s="1" t="s">
        <v>277</v>
      </c>
      <c r="AA2991" s="1">
        <v>1</v>
      </c>
    </row>
    <row r="2992" spans="1:123" x14ac:dyDescent="0.25">
      <c r="A2992" s="1" t="s">
        <v>3114</v>
      </c>
      <c r="B2992" s="1" t="s">
        <v>89</v>
      </c>
      <c r="C2992" s="1" t="s">
        <v>71</v>
      </c>
      <c r="D2992" s="1" t="s">
        <v>277</v>
      </c>
      <c r="E2992" s="1">
        <v>4</v>
      </c>
    </row>
    <row r="2993" spans="1:122" x14ac:dyDescent="0.25">
      <c r="A2993" s="1" t="s">
        <v>3114</v>
      </c>
      <c r="B2993" s="1" t="s">
        <v>2570</v>
      </c>
      <c r="C2993" s="1" t="s">
        <v>2570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25">
      <c r="A2994" s="1" t="s">
        <v>3114</v>
      </c>
      <c r="B2994" s="1" t="s">
        <v>2570</v>
      </c>
      <c r="C2994" s="1" t="s">
        <v>3119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25">
      <c r="A2995" s="1" t="s">
        <v>3114</v>
      </c>
      <c r="B2995" s="1" t="s">
        <v>3120</v>
      </c>
      <c r="C2995" s="1" t="s">
        <v>3121</v>
      </c>
      <c r="D2995" s="1">
        <v>94014010</v>
      </c>
      <c r="G2995" s="1">
        <v>1</v>
      </c>
    </row>
    <row r="2996" spans="1:122" x14ac:dyDescent="0.25">
      <c r="A2996" s="1" t="s">
        <v>3114</v>
      </c>
      <c r="B2996" s="1" t="s">
        <v>3120</v>
      </c>
      <c r="C2996" s="1" t="s">
        <v>3120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25">
      <c r="A2997" s="1" t="s">
        <v>3122</v>
      </c>
      <c r="B2997" s="1" t="s">
        <v>3123</v>
      </c>
      <c r="C2997" s="1" t="s">
        <v>3124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25">
      <c r="A2998" s="1" t="s">
        <v>3122</v>
      </c>
      <c r="B2998" s="1" t="s">
        <v>3123</v>
      </c>
      <c r="C2998" s="1" t="s">
        <v>3125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25">
      <c r="A2999" s="1" t="s">
        <v>3122</v>
      </c>
      <c r="B2999" s="1" t="s">
        <v>3123</v>
      </c>
      <c r="C2999" s="1" t="s">
        <v>71</v>
      </c>
      <c r="D2999" s="1" t="s">
        <v>277</v>
      </c>
      <c r="G2999" s="1">
        <v>1</v>
      </c>
    </row>
    <row r="3000" spans="1:122" x14ac:dyDescent="0.25">
      <c r="A3000" s="1" t="s">
        <v>3122</v>
      </c>
      <c r="B3000" s="1" t="s">
        <v>3123</v>
      </c>
      <c r="C3000" s="1" t="s">
        <v>3126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25">
      <c r="A3001" s="1" t="s">
        <v>3122</v>
      </c>
      <c r="B3001" s="1" t="s">
        <v>3123</v>
      </c>
      <c r="C3001" s="1" t="s">
        <v>3127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25">
      <c r="A3002" s="1" t="s">
        <v>3122</v>
      </c>
      <c r="B3002" s="1" t="s">
        <v>989</v>
      </c>
      <c r="C3002" s="1" t="s">
        <v>3128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25">
      <c r="A3003" s="1" t="s">
        <v>3122</v>
      </c>
      <c r="B3003" s="1" t="s">
        <v>3129</v>
      </c>
      <c r="C3003" s="1" t="s">
        <v>3130</v>
      </c>
      <c r="D3003" s="1">
        <v>90021030</v>
      </c>
      <c r="AA3003" s="1">
        <v>13</v>
      </c>
    </row>
    <row r="3004" spans="1:122" x14ac:dyDescent="0.25">
      <c r="A3004" s="1" t="s">
        <v>3122</v>
      </c>
      <c r="B3004" s="1" t="s">
        <v>3129</v>
      </c>
      <c r="C3004" s="1" t="s">
        <v>1554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25">
      <c r="A3005" s="1" t="s">
        <v>3122</v>
      </c>
      <c r="B3005" s="1" t="s">
        <v>1302</v>
      </c>
      <c r="C3005" s="1" t="s">
        <v>3131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25">
      <c r="A3006" s="1" t="s">
        <v>3122</v>
      </c>
      <c r="B3006" s="1" t="s">
        <v>1302</v>
      </c>
      <c r="C3006" s="1" t="s">
        <v>3132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25">
      <c r="A3007" s="1" t="s">
        <v>3122</v>
      </c>
      <c r="B3007" s="1" t="s">
        <v>1302</v>
      </c>
      <c r="C3007" s="1" t="s">
        <v>3285</v>
      </c>
      <c r="D3007" s="1">
        <v>90014040</v>
      </c>
      <c r="T3007" s="1">
        <v>1</v>
      </c>
    </row>
    <row r="3008" spans="1:122" x14ac:dyDescent="0.25">
      <c r="A3008" s="1" t="s">
        <v>3122</v>
      </c>
      <c r="B3008" s="1" t="s">
        <v>1302</v>
      </c>
      <c r="C3008" s="1" t="s">
        <v>3133</v>
      </c>
      <c r="D3008" s="1">
        <v>90014060</v>
      </c>
      <c r="AA3008" s="1">
        <v>10</v>
      </c>
    </row>
    <row r="3009" spans="1:103" x14ac:dyDescent="0.25">
      <c r="A3009" s="1" t="s">
        <v>3122</v>
      </c>
      <c r="B3009" s="1" t="s">
        <v>1302</v>
      </c>
      <c r="C3009" s="1" t="s">
        <v>3134</v>
      </c>
      <c r="D3009" s="1">
        <v>90014070</v>
      </c>
      <c r="U3009" s="1">
        <v>10</v>
      </c>
    </row>
    <row r="3010" spans="1:103" x14ac:dyDescent="0.25">
      <c r="A3010" s="1" t="s">
        <v>3122</v>
      </c>
      <c r="B3010" s="1" t="s">
        <v>1302</v>
      </c>
      <c r="C3010" s="1" t="s">
        <v>2112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25">
      <c r="A3011" s="1" t="s">
        <v>3122</v>
      </c>
      <c r="B3011" s="1" t="s">
        <v>1302</v>
      </c>
      <c r="C3011" s="1" t="s">
        <v>3135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25">
      <c r="A3012" s="1" t="s">
        <v>3122</v>
      </c>
      <c r="B3012" s="1" t="s">
        <v>1302</v>
      </c>
      <c r="C3012" s="1" t="s">
        <v>3136</v>
      </c>
      <c r="D3012" s="1">
        <v>90014100</v>
      </c>
      <c r="AA3012" s="1">
        <v>10</v>
      </c>
    </row>
    <row r="3013" spans="1:103" x14ac:dyDescent="0.25">
      <c r="A3013" s="1" t="s">
        <v>3122</v>
      </c>
      <c r="B3013" s="1" t="s">
        <v>1302</v>
      </c>
      <c r="C3013" s="1" t="s">
        <v>2427</v>
      </c>
      <c r="D3013" s="1">
        <v>90014110</v>
      </c>
      <c r="O3013" s="1">
        <v>1</v>
      </c>
      <c r="W3013" s="1">
        <v>1</v>
      </c>
    </row>
    <row r="3014" spans="1:103" x14ac:dyDescent="0.25">
      <c r="A3014" s="1" t="s">
        <v>3122</v>
      </c>
      <c r="B3014" s="1" t="s">
        <v>1302</v>
      </c>
      <c r="C3014" s="1" t="s">
        <v>3137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25">
      <c r="A3015" s="1" t="s">
        <v>3122</v>
      </c>
      <c r="B3015" s="1" t="s">
        <v>1302</v>
      </c>
      <c r="C3015" s="1" t="s">
        <v>3138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25">
      <c r="A3016" s="1" t="s">
        <v>3122</v>
      </c>
      <c r="B3016" s="1" t="s">
        <v>3139</v>
      </c>
      <c r="C3016" s="1" t="s">
        <v>3139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25">
      <c r="A3017" s="1" t="s">
        <v>3122</v>
      </c>
      <c r="B3017" s="1" t="s">
        <v>3140</v>
      </c>
      <c r="C3017" s="1" t="s">
        <v>3140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25">
      <c r="A3018" s="1" t="s">
        <v>3122</v>
      </c>
      <c r="B3018" s="1" t="s">
        <v>3140</v>
      </c>
      <c r="C3018" s="1" t="s">
        <v>1737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25">
      <c r="A3019" s="1" t="s">
        <v>3122</v>
      </c>
      <c r="B3019" s="1" t="s">
        <v>3140</v>
      </c>
      <c r="C3019" s="1" t="s">
        <v>3141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25">
      <c r="A3020" s="1" t="s">
        <v>3122</v>
      </c>
      <c r="B3020" s="1" t="s">
        <v>3142</v>
      </c>
      <c r="C3020" s="1" t="s">
        <v>3142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25">
      <c r="A3021" s="1" t="s">
        <v>3122</v>
      </c>
      <c r="B3021" s="1" t="s">
        <v>3143</v>
      </c>
      <c r="C3021" s="1" t="s">
        <v>3143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25">
      <c r="A3022" s="1" t="s">
        <v>3122</v>
      </c>
      <c r="B3022" s="1" t="s">
        <v>3143</v>
      </c>
      <c r="C3022" s="1" t="s">
        <v>3144</v>
      </c>
      <c r="D3022" s="1">
        <v>90049020</v>
      </c>
      <c r="E3022" s="1">
        <v>1</v>
      </c>
      <c r="H3022" s="1">
        <v>1</v>
      </c>
    </row>
    <row r="3023" spans="1:103" x14ac:dyDescent="0.25">
      <c r="A3023" s="1" t="s">
        <v>3122</v>
      </c>
      <c r="B3023" s="1" t="s">
        <v>3145</v>
      </c>
      <c r="C3023" s="1" t="s">
        <v>864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25">
      <c r="A3024" s="1" t="s">
        <v>3122</v>
      </c>
      <c r="B3024" s="1" t="s">
        <v>3145</v>
      </c>
      <c r="C3024" s="1" t="s">
        <v>3146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25">
      <c r="A3025" s="1" t="s">
        <v>3122</v>
      </c>
      <c r="B3025" s="1" t="s">
        <v>3145</v>
      </c>
      <c r="C3025" s="1" t="s">
        <v>3147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25">
      <c r="A3026" s="1" t="s">
        <v>3122</v>
      </c>
      <c r="B3026" s="1" t="s">
        <v>3145</v>
      </c>
      <c r="C3026" s="1" t="s">
        <v>3148</v>
      </c>
      <c r="D3026" s="1">
        <v>90056050</v>
      </c>
      <c r="H3026" s="1">
        <v>1</v>
      </c>
      <c r="U3026" s="1">
        <v>15</v>
      </c>
    </row>
    <row r="3027" spans="1:122" x14ac:dyDescent="0.25">
      <c r="A3027" s="1" t="s">
        <v>3122</v>
      </c>
      <c r="B3027" s="1" t="s">
        <v>3145</v>
      </c>
      <c r="C3027" s="1" t="s">
        <v>2358</v>
      </c>
      <c r="D3027" s="1">
        <v>90056060</v>
      </c>
      <c r="U3027" s="1">
        <v>85</v>
      </c>
    </row>
    <row r="3028" spans="1:122" x14ac:dyDescent="0.25">
      <c r="A3028" s="1" t="s">
        <v>3122</v>
      </c>
      <c r="B3028" s="1" t="s">
        <v>3145</v>
      </c>
      <c r="C3028" s="1" t="s">
        <v>3149</v>
      </c>
      <c r="D3028" s="1">
        <v>90056070</v>
      </c>
      <c r="U3028" s="1">
        <v>30</v>
      </c>
    </row>
    <row r="3029" spans="1:122" x14ac:dyDescent="0.25">
      <c r="A3029" s="1" t="s">
        <v>3122</v>
      </c>
      <c r="B3029" s="1" t="s">
        <v>3145</v>
      </c>
      <c r="C3029" s="1" t="s">
        <v>3150</v>
      </c>
      <c r="D3029" s="1">
        <v>90056090</v>
      </c>
      <c r="U3029" s="1">
        <v>30</v>
      </c>
    </row>
    <row r="3030" spans="1:122" x14ac:dyDescent="0.25">
      <c r="A3030" s="1" t="s">
        <v>3122</v>
      </c>
      <c r="B3030" s="1" t="s">
        <v>3145</v>
      </c>
      <c r="C3030" s="1" t="s">
        <v>3151</v>
      </c>
      <c r="D3030" s="1">
        <v>90056080</v>
      </c>
      <c r="U3030" s="1">
        <v>15</v>
      </c>
    </row>
    <row r="3031" spans="1:122" x14ac:dyDescent="0.25">
      <c r="A3031" s="1" t="s">
        <v>3122</v>
      </c>
      <c r="B3031" s="1" t="s">
        <v>3152</v>
      </c>
      <c r="C3031" s="1" t="s">
        <v>3153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25">
      <c r="A3032" s="1" t="s">
        <v>3122</v>
      </c>
      <c r="B3032" s="1" t="s">
        <v>3152</v>
      </c>
      <c r="C3032" s="1" t="s">
        <v>3154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25">
      <c r="A3033" s="1" t="s">
        <v>3122</v>
      </c>
      <c r="B3033" s="1" t="s">
        <v>3152</v>
      </c>
      <c r="C3033" s="1" t="s">
        <v>3155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25">
      <c r="A3034" s="1" t="s">
        <v>3122</v>
      </c>
      <c r="B3034" s="1" t="s">
        <v>3152</v>
      </c>
      <c r="C3034" s="1" t="s">
        <v>3152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25">
      <c r="A3035" s="1" t="s">
        <v>3122</v>
      </c>
      <c r="B3035" s="1" t="s">
        <v>3156</v>
      </c>
      <c r="C3035" s="1" t="s">
        <v>3157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25">
      <c r="A3036" s="1" t="s">
        <v>3122</v>
      </c>
      <c r="B3036" s="1" t="s">
        <v>3156</v>
      </c>
      <c r="C3036" s="1" t="s">
        <v>3158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25">
      <c r="A3037" s="1" t="s">
        <v>3122</v>
      </c>
      <c r="B3037" s="1" t="s">
        <v>3156</v>
      </c>
      <c r="C3037" s="1" t="s">
        <v>3156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25">
      <c r="A3038" s="1" t="s">
        <v>3122</v>
      </c>
      <c r="B3038" s="1" t="s">
        <v>3156</v>
      </c>
      <c r="C3038" s="1" t="s">
        <v>3159</v>
      </c>
      <c r="D3038" s="1">
        <v>90070040</v>
      </c>
      <c r="AA3038" s="1">
        <v>4</v>
      </c>
    </row>
    <row r="3039" spans="1:122" x14ac:dyDescent="0.25">
      <c r="A3039" s="1" t="s">
        <v>3122</v>
      </c>
      <c r="B3039" s="1" t="s">
        <v>3156</v>
      </c>
      <c r="C3039" s="1" t="s">
        <v>1394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25">
      <c r="A3040" s="1" t="s">
        <v>3122</v>
      </c>
      <c r="B3040" s="1" t="s">
        <v>3156</v>
      </c>
      <c r="C3040" s="1" t="s">
        <v>875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25">
      <c r="A3041" s="1" t="s">
        <v>3122</v>
      </c>
      <c r="B3041" s="1" t="s">
        <v>3156</v>
      </c>
      <c r="C3041" s="1" t="s">
        <v>3160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25">
      <c r="A3042" s="1" t="s">
        <v>3122</v>
      </c>
      <c r="B3042" s="1" t="s">
        <v>3156</v>
      </c>
      <c r="C3042" s="1" t="s">
        <v>3161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25">
      <c r="A3043" s="1" t="s">
        <v>3122</v>
      </c>
      <c r="B3043" s="1" t="s">
        <v>3156</v>
      </c>
      <c r="C3043" s="1" t="s">
        <v>3162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25">
      <c r="A3044" s="1" t="s">
        <v>3122</v>
      </c>
      <c r="B3044" s="1" t="s">
        <v>89</v>
      </c>
      <c r="C3044" s="1" t="s">
        <v>71</v>
      </c>
      <c r="D3044" s="1" t="s">
        <v>277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25">
      <c r="A3045" s="1" t="s">
        <v>3122</v>
      </c>
      <c r="B3045" s="1" t="s">
        <v>2647</v>
      </c>
      <c r="C3045" s="1" t="s">
        <v>3163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25">
      <c r="A3046" s="1" t="s">
        <v>3122</v>
      </c>
      <c r="B3046" s="1" t="s">
        <v>2647</v>
      </c>
      <c r="C3046" s="1" t="s">
        <v>1990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25">
      <c r="A3047" s="1" t="s">
        <v>3122</v>
      </c>
      <c r="B3047" s="1" t="s">
        <v>2647</v>
      </c>
      <c r="C3047" s="1" t="s">
        <v>2647</v>
      </c>
      <c r="D3047" s="1">
        <v>90077030</v>
      </c>
      <c r="AA3047" s="1">
        <v>1</v>
      </c>
    </row>
    <row r="3048" spans="1:60" x14ac:dyDescent="0.25">
      <c r="A3048" s="1" t="s">
        <v>3122</v>
      </c>
      <c r="B3048" s="1" t="s">
        <v>2647</v>
      </c>
      <c r="C3048" s="1" t="s">
        <v>1592</v>
      </c>
      <c r="D3048" s="1">
        <v>90077040</v>
      </c>
      <c r="E3048" s="1">
        <v>1</v>
      </c>
    </row>
    <row r="3049" spans="1:60" x14ac:dyDescent="0.25">
      <c r="A3049" s="1" t="s">
        <v>3122</v>
      </c>
      <c r="B3049" s="1" t="s">
        <v>3164</v>
      </c>
      <c r="C3049" s="1" t="s">
        <v>3165</v>
      </c>
      <c r="D3049" s="1">
        <v>90091010</v>
      </c>
      <c r="O3049" s="1">
        <v>15</v>
      </c>
    </row>
    <row r="3050" spans="1:60" x14ac:dyDescent="0.25">
      <c r="A3050" s="1" t="s">
        <v>3122</v>
      </c>
      <c r="B3050" s="1" t="s">
        <v>3164</v>
      </c>
      <c r="C3050" s="1" t="s">
        <v>3166</v>
      </c>
      <c r="D3050" s="1">
        <v>90091020</v>
      </c>
      <c r="O3050" s="1">
        <v>17</v>
      </c>
    </row>
    <row r="3051" spans="1:60" x14ac:dyDescent="0.25">
      <c r="A3051" s="1" t="s">
        <v>3122</v>
      </c>
      <c r="B3051" s="1" t="s">
        <v>3164</v>
      </c>
      <c r="C3051" s="1" t="s">
        <v>3167</v>
      </c>
      <c r="D3051" s="1">
        <v>90091030</v>
      </c>
      <c r="O3051" s="1">
        <v>68</v>
      </c>
    </row>
    <row r="3052" spans="1:60" x14ac:dyDescent="0.25">
      <c r="A3052" s="1" t="s">
        <v>3122</v>
      </c>
      <c r="B3052" s="1" t="s">
        <v>3164</v>
      </c>
      <c r="C3052" s="1" t="s">
        <v>3164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25">
      <c r="A3053" s="1" t="s">
        <v>3122</v>
      </c>
      <c r="B3053" s="1" t="s">
        <v>3164</v>
      </c>
      <c r="C3053" s="1" t="s">
        <v>3168</v>
      </c>
      <c r="D3053" s="1">
        <v>90091060</v>
      </c>
      <c r="O3053" s="1">
        <v>221</v>
      </c>
    </row>
    <row r="3054" spans="1:60" x14ac:dyDescent="0.25">
      <c r="A3054" s="1" t="s">
        <v>3122</v>
      </c>
      <c r="B3054" s="1" t="s">
        <v>3169</v>
      </c>
      <c r="C3054" s="1" t="s">
        <v>3170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25">
      <c r="A3055" s="1" t="s">
        <v>3122</v>
      </c>
      <c r="B3055" s="1" t="s">
        <v>3169</v>
      </c>
      <c r="C3055" s="1" t="s">
        <v>3171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25">
      <c r="A3056" s="1" t="s">
        <v>3122</v>
      </c>
      <c r="B3056" s="1" t="s">
        <v>3169</v>
      </c>
      <c r="C3056" s="1" t="s">
        <v>3172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25">
      <c r="A3057" s="1" t="s">
        <v>3122</v>
      </c>
      <c r="B3057" s="1" t="s">
        <v>3169</v>
      </c>
      <c r="C3057" s="1" t="s">
        <v>3169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25">
      <c r="A3058" s="1" t="s">
        <v>3122</v>
      </c>
      <c r="B3058" s="1" t="s">
        <v>3173</v>
      </c>
      <c r="C3058" s="1" t="s">
        <v>3174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25">
      <c r="A3059" s="1" t="s">
        <v>3122</v>
      </c>
      <c r="B3059" s="1" t="s">
        <v>3173</v>
      </c>
      <c r="C3059" s="1" t="s">
        <v>3175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25">
      <c r="A3060" s="1" t="s">
        <v>3122</v>
      </c>
      <c r="B3060" s="1" t="s">
        <v>3173</v>
      </c>
      <c r="C3060" s="1" t="s">
        <v>3176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25">
      <c r="A3061" s="1" t="s">
        <v>3122</v>
      </c>
      <c r="B3061" s="1" t="s">
        <v>3173</v>
      </c>
      <c r="C3061" s="1" t="s">
        <v>3173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25">
      <c r="A3062" s="1" t="s">
        <v>3122</v>
      </c>
      <c r="B3062" s="1" t="s">
        <v>3173</v>
      </c>
      <c r="C3062" s="1" t="s">
        <v>3177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25">
      <c r="A3063" s="1" t="s">
        <v>3122</v>
      </c>
      <c r="B3063" s="1" t="s">
        <v>3178</v>
      </c>
      <c r="C3063" s="1" t="s">
        <v>3179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25">
      <c r="A3064" s="1" t="s">
        <v>3122</v>
      </c>
      <c r="B3064" s="1" t="s">
        <v>3178</v>
      </c>
      <c r="C3064" s="1" t="s">
        <v>3180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25">
      <c r="A3065" s="1" t="s">
        <v>3122</v>
      </c>
      <c r="B3065" s="1" t="s">
        <v>3181</v>
      </c>
      <c r="C3065" s="1" t="s">
        <v>3182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25">
      <c r="A3066" s="1" t="s">
        <v>3122</v>
      </c>
      <c r="B3066" s="1" t="s">
        <v>3181</v>
      </c>
      <c r="C3066" s="1" t="s">
        <v>3183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26"/>
  <sheetViews>
    <sheetView tabSelected="1" zoomScale="70" zoomScaleNormal="70" workbookViewId="0">
      <selection activeCell="T1" sqref="T1:T1048576"/>
    </sheetView>
  </sheetViews>
  <sheetFormatPr baseColWidth="10" defaultColWidth="11.42578125" defaultRowHeight="12.75" x14ac:dyDescent="0.2"/>
  <cols>
    <col min="1" max="1" width="9.5703125" style="44" bestFit="1" customWidth="1"/>
    <col min="2" max="2" width="9.85546875" style="44" customWidth="1"/>
    <col min="3" max="3" width="16.5703125" style="58" bestFit="1" customWidth="1"/>
    <col min="4" max="4" width="11.5703125" style="44" customWidth="1"/>
    <col min="5" max="5" width="11.7109375" style="44" customWidth="1"/>
    <col min="6" max="6" width="11.7109375" style="75" customWidth="1"/>
    <col min="7" max="7" width="11.7109375" style="44" customWidth="1"/>
    <col min="8" max="25" width="11.7109375" style="42" customWidth="1"/>
    <col min="26" max="27" width="12.7109375" style="42" customWidth="1"/>
    <col min="28" max="75" width="11.7109375" style="42" customWidth="1"/>
    <col min="76" max="80" width="12.140625" style="42" customWidth="1"/>
    <col min="81" max="180" width="11.7109375" style="42" customWidth="1"/>
    <col min="181" max="16384" width="11.42578125" style="42"/>
  </cols>
  <sheetData>
    <row r="1" spans="1:193" s="44" customFormat="1" ht="12.2" customHeight="1" x14ac:dyDescent="0.2">
      <c r="A1" s="44" t="s">
        <v>0</v>
      </c>
      <c r="B1" s="44" t="s">
        <v>1</v>
      </c>
      <c r="C1" s="58" t="s">
        <v>2</v>
      </c>
      <c r="D1" s="81" t="s">
        <v>71</v>
      </c>
      <c r="E1" s="44" t="s">
        <v>100</v>
      </c>
      <c r="F1" s="75" t="s">
        <v>3184</v>
      </c>
      <c r="G1" s="44" t="s">
        <v>3185</v>
      </c>
      <c r="H1" s="44" t="s">
        <v>101</v>
      </c>
      <c r="I1" s="44" t="s">
        <v>102</v>
      </c>
      <c r="J1" s="44" t="s">
        <v>103</v>
      </c>
      <c r="K1" s="44" t="s">
        <v>104</v>
      </c>
      <c r="L1" s="44" t="s">
        <v>3186</v>
      </c>
      <c r="M1" s="44" t="s">
        <v>3187</v>
      </c>
      <c r="N1" s="44" t="s">
        <v>105</v>
      </c>
      <c r="O1" s="44" t="s">
        <v>106</v>
      </c>
      <c r="P1" s="44" t="s">
        <v>107</v>
      </c>
      <c r="Q1" s="44" t="s">
        <v>108</v>
      </c>
      <c r="R1" s="44" t="s">
        <v>3188</v>
      </c>
      <c r="S1" s="44" t="s">
        <v>109</v>
      </c>
      <c r="T1" s="44" t="s">
        <v>3189</v>
      </c>
      <c r="U1" s="44" t="s">
        <v>110</v>
      </c>
      <c r="V1" s="44" t="s">
        <v>111</v>
      </c>
      <c r="W1" s="44" t="s">
        <v>112</v>
      </c>
      <c r="X1" s="44" t="s">
        <v>113</v>
      </c>
      <c r="Y1" s="44" t="s">
        <v>114</v>
      </c>
      <c r="Z1" s="44" t="s">
        <v>115</v>
      </c>
      <c r="AA1" s="44" t="s">
        <v>116</v>
      </c>
      <c r="AB1" s="44" t="s">
        <v>117</v>
      </c>
      <c r="AC1" s="44" t="s">
        <v>118</v>
      </c>
      <c r="AD1" s="44" t="s">
        <v>119</v>
      </c>
      <c r="AE1" s="44" t="s">
        <v>120</v>
      </c>
      <c r="AF1" s="44" t="s">
        <v>121</v>
      </c>
      <c r="AG1" s="44" t="s">
        <v>3286</v>
      </c>
      <c r="AH1" s="44" t="s">
        <v>122</v>
      </c>
      <c r="AI1" s="44" t="s">
        <v>3190</v>
      </c>
      <c r="AJ1" s="44" t="s">
        <v>123</v>
      </c>
      <c r="AK1" s="44" t="s">
        <v>124</v>
      </c>
      <c r="AL1" s="44" t="s">
        <v>125</v>
      </c>
      <c r="AM1" s="44" t="s">
        <v>126</v>
      </c>
      <c r="AN1" s="44" t="s">
        <v>127</v>
      </c>
      <c r="AO1" s="44" t="s">
        <v>128</v>
      </c>
      <c r="AP1" s="44" t="s">
        <v>129</v>
      </c>
      <c r="AQ1" s="44" t="s">
        <v>130</v>
      </c>
      <c r="AR1" s="44" t="s">
        <v>131</v>
      </c>
      <c r="AS1" s="44" t="s">
        <v>3191</v>
      </c>
      <c r="AT1" s="44" t="s">
        <v>132</v>
      </c>
      <c r="AU1" s="44" t="s">
        <v>133</v>
      </c>
      <c r="AV1" s="44" t="s">
        <v>134</v>
      </c>
      <c r="AW1" s="44" t="s">
        <v>135</v>
      </c>
      <c r="AX1" s="44" t="s">
        <v>136</v>
      </c>
      <c r="AY1" s="44" t="s">
        <v>137</v>
      </c>
      <c r="AZ1" s="44" t="s">
        <v>138</v>
      </c>
      <c r="BA1" s="44" t="s">
        <v>139</v>
      </c>
      <c r="BB1" s="44" t="s">
        <v>3192</v>
      </c>
      <c r="BC1" s="44" t="s">
        <v>140</v>
      </c>
      <c r="BD1" s="44" t="s">
        <v>141</v>
      </c>
      <c r="BE1" s="44" t="s">
        <v>142</v>
      </c>
      <c r="BF1" s="44" t="s">
        <v>3193</v>
      </c>
      <c r="BG1" s="44" t="s">
        <v>3194</v>
      </c>
      <c r="BH1" s="44" t="s">
        <v>143</v>
      </c>
      <c r="BI1" s="44" t="s">
        <v>144</v>
      </c>
      <c r="BJ1" s="44" t="s">
        <v>145</v>
      </c>
      <c r="BK1" s="44" t="s">
        <v>146</v>
      </c>
      <c r="BL1" s="44" t="s">
        <v>147</v>
      </c>
      <c r="BM1" s="44" t="s">
        <v>148</v>
      </c>
      <c r="BN1" s="44" t="s">
        <v>3195</v>
      </c>
      <c r="BO1" s="44" t="s">
        <v>149</v>
      </c>
      <c r="BP1" s="44" t="s">
        <v>150</v>
      </c>
      <c r="BQ1" s="44" t="s">
        <v>151</v>
      </c>
      <c r="BR1" s="44" t="s">
        <v>152</v>
      </c>
      <c r="BS1" s="44" t="s">
        <v>153</v>
      </c>
      <c r="BT1" s="75" t="s">
        <v>154</v>
      </c>
      <c r="BU1" s="44" t="s">
        <v>3196</v>
      </c>
      <c r="BV1" s="44" t="s">
        <v>155</v>
      </c>
      <c r="BW1" s="44" t="s">
        <v>156</v>
      </c>
      <c r="BX1" s="44" t="s">
        <v>157</v>
      </c>
      <c r="BY1" s="44" t="s">
        <v>158</v>
      </c>
      <c r="BZ1" s="44" t="s">
        <v>160</v>
      </c>
      <c r="CA1" s="44" t="s">
        <v>159</v>
      </c>
      <c r="CB1" s="44" t="s">
        <v>3197</v>
      </c>
      <c r="CC1" s="44" t="s">
        <v>3198</v>
      </c>
      <c r="CD1" s="44" t="s">
        <v>161</v>
      </c>
      <c r="CE1" s="44" t="s">
        <v>3199</v>
      </c>
      <c r="CF1" s="44" t="s">
        <v>162</v>
      </c>
      <c r="CG1" s="44" t="s">
        <v>163</v>
      </c>
      <c r="CH1" s="44" t="s">
        <v>164</v>
      </c>
      <c r="CI1" s="44" t="s">
        <v>165</v>
      </c>
      <c r="CJ1" s="44" t="s">
        <v>166</v>
      </c>
      <c r="CK1" s="44" t="s">
        <v>3200</v>
      </c>
      <c r="CL1" s="44" t="s">
        <v>167</v>
      </c>
      <c r="CM1" s="44" t="s">
        <v>168</v>
      </c>
      <c r="CN1" s="44" t="s">
        <v>169</v>
      </c>
      <c r="CO1" s="44" t="s">
        <v>3201</v>
      </c>
      <c r="CP1" s="44" t="s">
        <v>3202</v>
      </c>
      <c r="CQ1" s="44" t="s">
        <v>170</v>
      </c>
      <c r="CR1" s="44" t="s">
        <v>3203</v>
      </c>
      <c r="CS1" s="44" t="s">
        <v>171</v>
      </c>
      <c r="CT1" s="44" t="s">
        <v>3204</v>
      </c>
      <c r="CU1" s="44" t="s">
        <v>172</v>
      </c>
      <c r="CV1" s="44" t="s">
        <v>173</v>
      </c>
      <c r="CW1" s="44" t="s">
        <v>3205</v>
      </c>
      <c r="CX1" s="44" t="s">
        <v>174</v>
      </c>
      <c r="CY1" s="44" t="s">
        <v>3206</v>
      </c>
      <c r="CZ1" s="44" t="s">
        <v>3207</v>
      </c>
      <c r="DA1" s="44" t="s">
        <v>3208</v>
      </c>
      <c r="DB1" s="44" t="s">
        <v>175</v>
      </c>
      <c r="DC1" s="44" t="s">
        <v>176</v>
      </c>
      <c r="DD1" s="44" t="s">
        <v>3209</v>
      </c>
      <c r="DE1" s="44" t="s">
        <v>177</v>
      </c>
      <c r="DF1" s="44" t="s">
        <v>178</v>
      </c>
      <c r="DG1" s="44" t="s">
        <v>3210</v>
      </c>
      <c r="DH1" s="44" t="s">
        <v>179</v>
      </c>
      <c r="DI1" s="44" t="s">
        <v>180</v>
      </c>
      <c r="DJ1" s="44" t="s">
        <v>3287</v>
      </c>
      <c r="DK1" s="44" t="s">
        <v>181</v>
      </c>
      <c r="DL1" s="44" t="s">
        <v>182</v>
      </c>
      <c r="DM1" s="44" t="s">
        <v>3211</v>
      </c>
      <c r="DN1" s="44" t="s">
        <v>183</v>
      </c>
      <c r="DO1" s="44" t="s">
        <v>184</v>
      </c>
      <c r="DP1" s="44" t="s">
        <v>185</v>
      </c>
      <c r="DQ1" s="44" t="s">
        <v>186</v>
      </c>
      <c r="DR1" s="44" t="s">
        <v>187</v>
      </c>
      <c r="DS1" s="44" t="s">
        <v>3212</v>
      </c>
      <c r="DT1" s="44" t="s">
        <v>3213</v>
      </c>
      <c r="DU1" s="44" t="s">
        <v>188</v>
      </c>
      <c r="DV1" s="44" t="s">
        <v>3214</v>
      </c>
      <c r="DW1" s="44" t="s">
        <v>3215</v>
      </c>
      <c r="DX1" s="44" t="s">
        <v>3216</v>
      </c>
      <c r="DY1" s="44" t="s">
        <v>189</v>
      </c>
      <c r="DZ1" s="44" t="s">
        <v>3217</v>
      </c>
      <c r="EA1" s="44" t="s">
        <v>190</v>
      </c>
      <c r="EB1" s="44" t="s">
        <v>3288</v>
      </c>
      <c r="EC1" s="44" t="s">
        <v>191</v>
      </c>
      <c r="ED1" s="44" t="s">
        <v>192</v>
      </c>
      <c r="EE1" s="44" t="s">
        <v>193</v>
      </c>
      <c r="EF1" s="44" t="s">
        <v>194</v>
      </c>
      <c r="EG1" s="44" t="s">
        <v>195</v>
      </c>
      <c r="EH1" s="44" t="s">
        <v>196</v>
      </c>
      <c r="EI1" s="44" t="s">
        <v>197</v>
      </c>
      <c r="EJ1" s="44" t="s">
        <v>3218</v>
      </c>
      <c r="EK1" s="44" t="s">
        <v>198</v>
      </c>
      <c r="EL1" s="44" t="s">
        <v>199</v>
      </c>
      <c r="EM1" s="44" t="s">
        <v>200</v>
      </c>
      <c r="EN1" s="44" t="s">
        <v>201</v>
      </c>
      <c r="EO1" s="44" t="s">
        <v>3219</v>
      </c>
      <c r="EP1" s="44" t="s">
        <v>202</v>
      </c>
      <c r="EQ1" s="44" t="s">
        <v>203</v>
      </c>
      <c r="ER1" s="44" t="s">
        <v>204</v>
      </c>
      <c r="ES1" s="44" t="s">
        <v>205</v>
      </c>
      <c r="ET1" s="44" t="s">
        <v>3220</v>
      </c>
      <c r="EU1" s="44" t="s">
        <v>206</v>
      </c>
      <c r="EV1" s="44" t="s">
        <v>207</v>
      </c>
      <c r="EW1" s="44" t="s">
        <v>208</v>
      </c>
      <c r="EX1" s="44" t="s">
        <v>209</v>
      </c>
      <c r="EY1" s="44" t="s">
        <v>210</v>
      </c>
      <c r="EZ1" s="44" t="s">
        <v>211</v>
      </c>
      <c r="FA1" s="44" t="s">
        <v>3221</v>
      </c>
      <c r="FB1" s="44" t="s">
        <v>3222</v>
      </c>
      <c r="FC1" s="44" t="s">
        <v>3223</v>
      </c>
      <c r="FD1" s="44" t="s">
        <v>212</v>
      </c>
      <c r="FE1" s="44" t="s">
        <v>213</v>
      </c>
      <c r="FF1" s="44" t="s">
        <v>3224</v>
      </c>
      <c r="FG1" s="44" t="s">
        <v>214</v>
      </c>
      <c r="FH1" s="44" t="s">
        <v>215</v>
      </c>
      <c r="FI1" s="44" t="s">
        <v>216</v>
      </c>
      <c r="FJ1" s="44" t="s">
        <v>217</v>
      </c>
      <c r="FK1" s="44" t="s">
        <v>218</v>
      </c>
      <c r="FL1" s="44" t="s">
        <v>219</v>
      </c>
      <c r="FM1" s="44" t="s">
        <v>3225</v>
      </c>
      <c r="FN1" s="44" t="s">
        <v>220</v>
      </c>
      <c r="FO1" s="44" t="s">
        <v>221</v>
      </c>
      <c r="FP1" s="44" t="s">
        <v>3226</v>
      </c>
      <c r="FQ1" s="44" t="s">
        <v>222</v>
      </c>
      <c r="FR1" s="44" t="s">
        <v>223</v>
      </c>
      <c r="FS1" s="44" t="s">
        <v>224</v>
      </c>
      <c r="FT1" s="44" t="s">
        <v>3227</v>
      </c>
      <c r="FU1" s="44" t="s">
        <v>225</v>
      </c>
      <c r="FV1" s="44" t="s">
        <v>3289</v>
      </c>
      <c r="FW1" s="44" t="s">
        <v>226</v>
      </c>
      <c r="FX1" s="44" t="s">
        <v>227</v>
      </c>
      <c r="FY1" s="44" t="s">
        <v>3228</v>
      </c>
      <c r="FZ1" s="44" t="s">
        <v>3229</v>
      </c>
      <c r="GA1" s="44" t="s">
        <v>3230</v>
      </c>
      <c r="GB1" s="44" t="s">
        <v>3231</v>
      </c>
      <c r="GC1" s="44" t="s">
        <v>3232</v>
      </c>
      <c r="GD1" s="44" t="s">
        <v>3233</v>
      </c>
      <c r="GE1" s="44" t="s">
        <v>3234</v>
      </c>
      <c r="GF1" s="44" t="s">
        <v>3235</v>
      </c>
      <c r="GG1" s="44" t="s">
        <v>3236</v>
      </c>
      <c r="GH1" s="44" t="s">
        <v>3237</v>
      </c>
      <c r="GI1" s="44" t="s">
        <v>3238</v>
      </c>
      <c r="GJ1" s="44" t="s">
        <v>3239</v>
      </c>
      <c r="GK1" s="44" t="s">
        <v>3240</v>
      </c>
    </row>
    <row r="2" spans="1:193" s="44" customFormat="1" ht="12.2" customHeight="1" x14ac:dyDescent="0.2">
      <c r="A2" s="44">
        <v>2024</v>
      </c>
      <c r="B2" s="44">
        <v>1</v>
      </c>
      <c r="C2" s="58" t="s">
        <v>19</v>
      </c>
      <c r="D2" s="81">
        <v>125147</v>
      </c>
      <c r="E2" s="81">
        <v>18</v>
      </c>
      <c r="F2" s="81">
        <v>0</v>
      </c>
      <c r="G2" s="81">
        <v>0</v>
      </c>
      <c r="H2" s="81">
        <v>25815</v>
      </c>
      <c r="I2" s="81">
        <v>169</v>
      </c>
      <c r="J2" s="81">
        <v>4611</v>
      </c>
      <c r="K2" s="81">
        <v>17899</v>
      </c>
      <c r="L2" s="81">
        <v>0</v>
      </c>
      <c r="M2" s="81">
        <v>0</v>
      </c>
      <c r="N2" s="81">
        <v>141</v>
      </c>
      <c r="O2" s="81">
        <v>19520</v>
      </c>
      <c r="P2" s="81">
        <v>0</v>
      </c>
      <c r="Q2" s="81">
        <v>21</v>
      </c>
      <c r="R2" s="81">
        <v>0</v>
      </c>
      <c r="S2" s="81">
        <v>43554</v>
      </c>
      <c r="T2" s="81">
        <v>0</v>
      </c>
      <c r="U2" s="81">
        <v>0</v>
      </c>
      <c r="V2" s="81">
        <v>41735</v>
      </c>
      <c r="W2" s="81">
        <v>13365</v>
      </c>
      <c r="X2" s="81">
        <v>83</v>
      </c>
      <c r="Y2" s="81">
        <v>27327</v>
      </c>
      <c r="Z2" s="81">
        <v>75439</v>
      </c>
      <c r="AA2" s="81">
        <v>0</v>
      </c>
      <c r="AB2" s="81">
        <v>11286</v>
      </c>
      <c r="AC2" s="81">
        <v>53</v>
      </c>
      <c r="AD2" s="81">
        <v>63826</v>
      </c>
      <c r="AE2" s="81">
        <v>688</v>
      </c>
      <c r="AF2" s="81">
        <v>157372</v>
      </c>
      <c r="AG2" s="81">
        <v>0</v>
      </c>
      <c r="AH2" s="81">
        <v>0</v>
      </c>
      <c r="AI2" s="81">
        <v>0</v>
      </c>
      <c r="AJ2" s="81">
        <v>10</v>
      </c>
      <c r="AK2" s="81">
        <v>21114</v>
      </c>
      <c r="AL2" s="81">
        <v>0</v>
      </c>
      <c r="AM2" s="81">
        <v>238</v>
      </c>
      <c r="AN2" s="81">
        <v>149</v>
      </c>
      <c r="AO2" s="81">
        <v>94414</v>
      </c>
      <c r="AP2" s="81">
        <v>231</v>
      </c>
      <c r="AQ2" s="81">
        <v>2</v>
      </c>
      <c r="AR2" s="81">
        <v>1080</v>
      </c>
      <c r="AS2" s="81">
        <v>0</v>
      </c>
      <c r="AT2" s="81">
        <v>124540</v>
      </c>
      <c r="AU2" s="81">
        <v>0</v>
      </c>
      <c r="AV2" s="81">
        <v>2</v>
      </c>
      <c r="AW2" s="81">
        <v>1</v>
      </c>
      <c r="AX2" s="81">
        <v>20</v>
      </c>
      <c r="AY2" s="81">
        <v>106</v>
      </c>
      <c r="AZ2" s="81">
        <v>42701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782651</v>
      </c>
      <c r="BI2" s="81">
        <v>1611</v>
      </c>
      <c r="BJ2" s="81">
        <v>16</v>
      </c>
      <c r="BK2" s="81">
        <v>0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5574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504344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255</v>
      </c>
      <c r="CE2" s="81">
        <v>0</v>
      </c>
      <c r="CF2" s="81">
        <v>0</v>
      </c>
      <c r="CG2" s="81">
        <v>59</v>
      </c>
      <c r="CH2" s="81">
        <v>75495</v>
      </c>
      <c r="CI2" s="81">
        <v>78</v>
      </c>
      <c r="CJ2" s="81">
        <v>0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7238</v>
      </c>
      <c r="CR2" s="81">
        <v>0</v>
      </c>
      <c r="CS2" s="81">
        <v>1599</v>
      </c>
      <c r="CT2" s="81">
        <v>0</v>
      </c>
      <c r="CU2" s="81">
        <v>0</v>
      </c>
      <c r="CV2" s="81">
        <v>9092</v>
      </c>
      <c r="CW2" s="81">
        <v>0</v>
      </c>
      <c r="CX2" s="81">
        <v>0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0</v>
      </c>
      <c r="DF2" s="81">
        <v>0</v>
      </c>
      <c r="DG2" s="81">
        <v>0</v>
      </c>
      <c r="DH2" s="81">
        <v>0</v>
      </c>
      <c r="DI2" s="81">
        <v>865122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496</v>
      </c>
      <c r="DP2" s="81">
        <v>0</v>
      </c>
      <c r="DQ2" s="81">
        <v>2</v>
      </c>
      <c r="DR2" s="81">
        <v>0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484778</v>
      </c>
      <c r="EB2" s="81">
        <v>28</v>
      </c>
      <c r="EC2" s="81">
        <v>0</v>
      </c>
      <c r="ED2" s="81">
        <v>0</v>
      </c>
      <c r="EE2" s="81">
        <v>1211</v>
      </c>
      <c r="EF2" s="81">
        <v>0</v>
      </c>
      <c r="EG2" s="81">
        <v>0</v>
      </c>
      <c r="EH2" s="81">
        <v>0</v>
      </c>
      <c r="EI2" s="81">
        <v>7739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258</v>
      </c>
      <c r="ES2" s="81">
        <v>15</v>
      </c>
      <c r="ET2" s="81">
        <v>0</v>
      </c>
      <c r="EU2" s="81">
        <v>0</v>
      </c>
      <c r="EV2" s="81">
        <v>1060257</v>
      </c>
      <c r="EW2" s="81">
        <v>27</v>
      </c>
      <c r="EX2" s="81">
        <v>0</v>
      </c>
      <c r="EY2" s="81">
        <v>0</v>
      </c>
      <c r="EZ2" s="81">
        <v>0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149680</v>
      </c>
      <c r="FI2" s="81">
        <v>663</v>
      </c>
      <c r="FJ2" s="81">
        <v>0</v>
      </c>
      <c r="FK2" s="81">
        <v>0</v>
      </c>
      <c r="FL2" s="81">
        <v>12163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156691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44" customFormat="1" ht="12.2" customHeight="1" x14ac:dyDescent="0.2">
      <c r="A3" s="44">
        <v>2024</v>
      </c>
      <c r="B3" s="44">
        <v>1</v>
      </c>
      <c r="C3" s="58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4111</v>
      </c>
      <c r="L3" s="81">
        <v>0</v>
      </c>
      <c r="M3" s="81">
        <v>0</v>
      </c>
      <c r="N3" s="81">
        <v>0</v>
      </c>
      <c r="O3" s="81">
        <v>249</v>
      </c>
      <c r="P3" s="81">
        <v>0</v>
      </c>
      <c r="Q3" s="81">
        <v>0</v>
      </c>
      <c r="R3" s="81">
        <v>0</v>
      </c>
      <c r="S3" s="81">
        <v>3971</v>
      </c>
      <c r="T3" s="81">
        <v>0</v>
      </c>
      <c r="U3" s="81">
        <v>0</v>
      </c>
      <c r="V3" s="81">
        <v>11975</v>
      </c>
      <c r="W3" s="81">
        <v>994</v>
      </c>
      <c r="X3" s="81">
        <v>0</v>
      </c>
      <c r="Y3" s="81">
        <v>3547</v>
      </c>
      <c r="Z3" s="81">
        <v>9017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34541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29730</v>
      </c>
      <c r="AP3" s="81">
        <v>5</v>
      </c>
      <c r="AQ3" s="81">
        <v>0</v>
      </c>
      <c r="AR3" s="81">
        <v>0</v>
      </c>
      <c r="AS3" s="81">
        <v>0</v>
      </c>
      <c r="AT3" s="81">
        <v>7537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58579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66357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3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375600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30</v>
      </c>
      <c r="DP3" s="81">
        <v>0</v>
      </c>
      <c r="DQ3" s="81">
        <v>3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147085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3301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1442</v>
      </c>
      <c r="ES3" s="81">
        <v>0</v>
      </c>
      <c r="ET3" s="81">
        <v>0</v>
      </c>
      <c r="EU3" s="81">
        <v>1</v>
      </c>
      <c r="EV3" s="81">
        <v>553467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86440</v>
      </c>
      <c r="FI3" s="81">
        <v>0</v>
      </c>
      <c r="FJ3" s="81">
        <v>0</v>
      </c>
      <c r="FK3" s="81">
        <v>0</v>
      </c>
      <c r="FL3" s="81">
        <v>372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68405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44" customFormat="1" ht="12.2" customHeight="1" x14ac:dyDescent="0.2">
      <c r="A4" s="44">
        <v>2024</v>
      </c>
      <c r="B4" s="44">
        <v>1</v>
      </c>
      <c r="C4" s="58" t="s">
        <v>21</v>
      </c>
      <c r="D4" s="81">
        <v>70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176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1644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780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3424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1901</v>
      </c>
      <c r="AP4" s="81">
        <v>0</v>
      </c>
      <c r="AQ4" s="81">
        <v>0</v>
      </c>
      <c r="AR4" s="81">
        <v>0</v>
      </c>
      <c r="AS4" s="81">
        <v>0</v>
      </c>
      <c r="AT4" s="81">
        <v>2272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861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35211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17716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8099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372</v>
      </c>
      <c r="FI4" s="81">
        <v>0</v>
      </c>
      <c r="FJ4" s="81">
        <v>0</v>
      </c>
      <c r="FK4" s="81">
        <v>0</v>
      </c>
      <c r="FL4" s="81">
        <v>834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20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44" customFormat="1" ht="12.2" customHeight="1" x14ac:dyDescent="0.2">
      <c r="A5" s="44">
        <v>2024</v>
      </c>
      <c r="B5" s="44">
        <v>1</v>
      </c>
      <c r="C5" s="58" t="s">
        <v>22</v>
      </c>
      <c r="D5" s="81">
        <v>3816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416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2925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5115</v>
      </c>
      <c r="Z5" s="81">
        <v>4784</v>
      </c>
      <c r="AA5" s="81">
        <v>0</v>
      </c>
      <c r="AB5" s="81">
        <v>106</v>
      </c>
      <c r="AC5" s="81">
        <v>0</v>
      </c>
      <c r="AD5" s="81">
        <v>700</v>
      </c>
      <c r="AE5" s="81">
        <v>1</v>
      </c>
      <c r="AF5" s="81">
        <v>8237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3421</v>
      </c>
      <c r="AP5" s="81">
        <v>0</v>
      </c>
      <c r="AQ5" s="81">
        <v>0</v>
      </c>
      <c r="AR5" s="81">
        <v>0</v>
      </c>
      <c r="AS5" s="81">
        <v>0</v>
      </c>
      <c r="AT5" s="81">
        <v>1975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2294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33117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55941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650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1053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222</v>
      </c>
      <c r="ES5" s="81">
        <v>0</v>
      </c>
      <c r="ET5" s="81">
        <v>0</v>
      </c>
      <c r="EU5" s="81">
        <v>0</v>
      </c>
      <c r="EV5" s="81">
        <v>23172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1610</v>
      </c>
      <c r="FI5" s="81">
        <v>0</v>
      </c>
      <c r="FJ5" s="81">
        <v>0</v>
      </c>
      <c r="FK5" s="81">
        <v>0</v>
      </c>
      <c r="FL5" s="81">
        <v>679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150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44" customFormat="1" ht="12.2" customHeight="1" x14ac:dyDescent="0.2">
      <c r="A6" s="44">
        <v>2024</v>
      </c>
      <c r="B6" s="44">
        <v>1</v>
      </c>
      <c r="C6" s="58" t="s">
        <v>23</v>
      </c>
      <c r="D6" s="81">
        <v>16640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247</v>
      </c>
      <c r="L6" s="81">
        <v>0</v>
      </c>
      <c r="M6" s="81">
        <v>0</v>
      </c>
      <c r="N6" s="81">
        <v>0</v>
      </c>
      <c r="O6" s="81">
        <v>1870</v>
      </c>
      <c r="P6" s="81">
        <v>0</v>
      </c>
      <c r="Q6" s="81">
        <v>0</v>
      </c>
      <c r="R6" s="81">
        <v>0</v>
      </c>
      <c r="S6" s="81">
        <v>5642</v>
      </c>
      <c r="T6" s="81">
        <v>0</v>
      </c>
      <c r="U6" s="81">
        <v>0</v>
      </c>
      <c r="V6" s="81">
        <v>11441</v>
      </c>
      <c r="W6" s="81">
        <v>6185</v>
      </c>
      <c r="X6" s="81">
        <v>0</v>
      </c>
      <c r="Y6" s="81">
        <v>4369</v>
      </c>
      <c r="Z6" s="81">
        <v>14321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18414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13739</v>
      </c>
      <c r="AP6" s="81">
        <v>141</v>
      </c>
      <c r="AQ6" s="81">
        <v>0</v>
      </c>
      <c r="AR6" s="81">
        <v>0</v>
      </c>
      <c r="AS6" s="81">
        <v>0</v>
      </c>
      <c r="AT6" s="81">
        <v>3484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7643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31184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1255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158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3</v>
      </c>
      <c r="FI6" s="81">
        <v>0</v>
      </c>
      <c r="FJ6" s="81">
        <v>0</v>
      </c>
      <c r="FK6" s="81">
        <v>0</v>
      </c>
      <c r="FL6" s="81">
        <v>31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44" customFormat="1" ht="12.2" customHeight="1" x14ac:dyDescent="0.2">
      <c r="A7" s="44">
        <v>2024</v>
      </c>
      <c r="B7" s="44">
        <v>1</v>
      </c>
      <c r="C7" s="58" t="s">
        <v>24</v>
      </c>
      <c r="D7" s="81">
        <v>14710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7973</v>
      </c>
      <c r="L7" s="81">
        <v>0</v>
      </c>
      <c r="M7" s="81">
        <v>0</v>
      </c>
      <c r="N7" s="81">
        <v>7</v>
      </c>
      <c r="O7" s="81">
        <v>7589</v>
      </c>
      <c r="P7" s="81">
        <v>18</v>
      </c>
      <c r="Q7" s="81">
        <v>133</v>
      </c>
      <c r="R7" s="81">
        <v>0</v>
      </c>
      <c r="S7" s="81">
        <v>25408</v>
      </c>
      <c r="T7" s="81">
        <v>0</v>
      </c>
      <c r="U7" s="81">
        <v>3</v>
      </c>
      <c r="V7" s="81">
        <v>4897</v>
      </c>
      <c r="W7" s="81">
        <v>10133</v>
      </c>
      <c r="X7" s="81">
        <v>0</v>
      </c>
      <c r="Y7" s="81">
        <v>8411</v>
      </c>
      <c r="Z7" s="81">
        <v>53772</v>
      </c>
      <c r="AA7" s="81">
        <v>5</v>
      </c>
      <c r="AB7" s="81">
        <v>1818</v>
      </c>
      <c r="AC7" s="81">
        <v>0</v>
      </c>
      <c r="AD7" s="81">
        <v>10313</v>
      </c>
      <c r="AE7" s="81">
        <v>714</v>
      </c>
      <c r="AF7" s="81">
        <v>74948</v>
      </c>
      <c r="AG7" s="81">
        <v>18</v>
      </c>
      <c r="AH7" s="81">
        <v>53</v>
      </c>
      <c r="AI7" s="81">
        <v>0</v>
      </c>
      <c r="AJ7" s="81">
        <v>88</v>
      </c>
      <c r="AK7" s="81">
        <v>7337</v>
      </c>
      <c r="AL7" s="81">
        <v>15</v>
      </c>
      <c r="AM7" s="81">
        <v>19</v>
      </c>
      <c r="AN7" s="81">
        <v>9</v>
      </c>
      <c r="AO7" s="81">
        <v>19975</v>
      </c>
      <c r="AP7" s="81">
        <v>134</v>
      </c>
      <c r="AQ7" s="81">
        <v>0</v>
      </c>
      <c r="AR7" s="81">
        <v>58</v>
      </c>
      <c r="AS7" s="81">
        <v>0</v>
      </c>
      <c r="AT7" s="81">
        <v>19378</v>
      </c>
      <c r="AU7" s="81">
        <v>1</v>
      </c>
      <c r="AV7" s="81">
        <v>0</v>
      </c>
      <c r="AW7" s="81">
        <v>0</v>
      </c>
      <c r="AX7" s="81">
        <v>0</v>
      </c>
      <c r="AY7" s="81">
        <v>2</v>
      </c>
      <c r="AZ7" s="81">
        <v>23046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6694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1368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242593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5952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495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295368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891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11502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198178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18929</v>
      </c>
      <c r="FI7" s="81">
        <v>21</v>
      </c>
      <c r="FJ7" s="81">
        <v>0</v>
      </c>
      <c r="FK7" s="81">
        <v>0</v>
      </c>
      <c r="FL7" s="81">
        <v>5047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3190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1</v>
      </c>
    </row>
    <row r="8" spans="1:193" s="44" customFormat="1" ht="12.2" customHeight="1" x14ac:dyDescent="0.2">
      <c r="A8" s="44">
        <v>2024</v>
      </c>
      <c r="B8" s="44">
        <v>1</v>
      </c>
      <c r="C8" s="58" t="s">
        <v>25</v>
      </c>
      <c r="D8" s="81">
        <v>6242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2572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5092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6875</v>
      </c>
      <c r="AA8" s="81">
        <v>0</v>
      </c>
      <c r="AB8" s="81">
        <v>0</v>
      </c>
      <c r="AC8" s="81">
        <v>0</v>
      </c>
      <c r="AD8" s="81">
        <v>4890</v>
      </c>
      <c r="AE8" s="81">
        <v>0</v>
      </c>
      <c r="AF8" s="81">
        <v>11640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1673</v>
      </c>
      <c r="AP8" s="81">
        <v>3548</v>
      </c>
      <c r="AQ8" s="81">
        <v>0</v>
      </c>
      <c r="AR8" s="81">
        <v>0</v>
      </c>
      <c r="AS8" s="81">
        <v>0</v>
      </c>
      <c r="AT8" s="81">
        <v>2451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1421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589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2834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31709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37081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1705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2442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360</v>
      </c>
      <c r="ES8" s="81">
        <v>0</v>
      </c>
      <c r="ET8" s="81">
        <v>0</v>
      </c>
      <c r="EU8" s="81">
        <v>0</v>
      </c>
      <c r="EV8" s="81">
        <v>25789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1851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266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44" customFormat="1" ht="12.2" customHeight="1" x14ac:dyDescent="0.2">
      <c r="A9" s="44">
        <v>2024</v>
      </c>
      <c r="B9" s="44">
        <v>1</v>
      </c>
      <c r="C9" s="58" t="s">
        <v>42</v>
      </c>
      <c r="D9" s="81">
        <v>13975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4177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6815</v>
      </c>
      <c r="T9" s="81">
        <v>0</v>
      </c>
      <c r="U9" s="81">
        <v>0</v>
      </c>
      <c r="V9" s="81">
        <v>390</v>
      </c>
      <c r="W9" s="81">
        <v>2334</v>
      </c>
      <c r="X9" s="81">
        <v>0</v>
      </c>
      <c r="Y9" s="81">
        <v>5417</v>
      </c>
      <c r="Z9" s="81">
        <v>14797</v>
      </c>
      <c r="AA9" s="81">
        <v>0</v>
      </c>
      <c r="AB9" s="81">
        <v>358</v>
      </c>
      <c r="AC9" s="81">
        <v>0</v>
      </c>
      <c r="AD9" s="81">
        <v>2399</v>
      </c>
      <c r="AE9" s="81">
        <v>0</v>
      </c>
      <c r="AF9" s="81">
        <v>48690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5069</v>
      </c>
      <c r="AP9" s="81">
        <v>1</v>
      </c>
      <c r="AQ9" s="81">
        <v>0</v>
      </c>
      <c r="AR9" s="81">
        <v>0</v>
      </c>
      <c r="AS9" s="81">
        <v>0</v>
      </c>
      <c r="AT9" s="81">
        <v>9566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6383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40205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69813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2043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154</v>
      </c>
      <c r="ES9" s="81">
        <v>0</v>
      </c>
      <c r="ET9" s="81">
        <v>0</v>
      </c>
      <c r="EU9" s="81">
        <v>0</v>
      </c>
      <c r="EV9" s="81">
        <v>51544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3543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708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44" customFormat="1" ht="12.2" customHeight="1" x14ac:dyDescent="0.2">
      <c r="A10" s="44">
        <v>2024</v>
      </c>
      <c r="B10" s="44">
        <v>1</v>
      </c>
      <c r="C10" s="58" t="s">
        <v>26</v>
      </c>
      <c r="D10" s="81">
        <v>302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158</v>
      </c>
      <c r="L10" s="81">
        <v>0</v>
      </c>
      <c r="M10" s="81">
        <v>0</v>
      </c>
      <c r="N10" s="81">
        <v>0</v>
      </c>
      <c r="O10" s="81">
        <v>1447</v>
      </c>
      <c r="P10" s="81">
        <v>0</v>
      </c>
      <c r="Q10" s="81">
        <v>0</v>
      </c>
      <c r="R10" s="81">
        <v>0</v>
      </c>
      <c r="S10" s="81">
        <v>10284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2059</v>
      </c>
      <c r="Z10" s="81">
        <v>5047</v>
      </c>
      <c r="AA10" s="81">
        <v>0</v>
      </c>
      <c r="AB10" s="81">
        <v>108</v>
      </c>
      <c r="AC10" s="81">
        <v>0</v>
      </c>
      <c r="AD10" s="81">
        <v>162</v>
      </c>
      <c r="AE10" s="81">
        <v>0</v>
      </c>
      <c r="AF10" s="81">
        <v>10654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1172</v>
      </c>
      <c r="AP10" s="81">
        <v>0</v>
      </c>
      <c r="AQ10" s="81">
        <v>0</v>
      </c>
      <c r="AR10" s="81">
        <v>0</v>
      </c>
      <c r="AS10" s="81">
        <v>0</v>
      </c>
      <c r="AT10" s="81">
        <v>2964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9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3</v>
      </c>
      <c r="BM10" s="81">
        <v>0</v>
      </c>
      <c r="BN10" s="81">
        <v>0</v>
      </c>
      <c r="BO10" s="81">
        <v>0</v>
      </c>
      <c r="BP10" s="81">
        <v>0</v>
      </c>
      <c r="BQ10" s="81">
        <v>13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1361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11492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11104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581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109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44" customFormat="1" ht="12.2" customHeight="1" x14ac:dyDescent="0.2">
      <c r="A11" s="44">
        <v>2024</v>
      </c>
      <c r="B11" s="44">
        <v>1</v>
      </c>
      <c r="C11" s="58" t="s">
        <v>27</v>
      </c>
      <c r="D11" s="81">
        <v>1970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1268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2959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2351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10327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362</v>
      </c>
      <c r="AP11" s="81">
        <v>0</v>
      </c>
      <c r="AQ11" s="81">
        <v>0</v>
      </c>
      <c r="AR11" s="81">
        <v>4</v>
      </c>
      <c r="AS11" s="81">
        <v>0</v>
      </c>
      <c r="AT11" s="81">
        <v>4687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268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45106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9395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4381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281</v>
      </c>
      <c r="FI11" s="81">
        <v>200</v>
      </c>
      <c r="FJ11" s="81">
        <v>0</v>
      </c>
      <c r="FK11" s="81">
        <v>0</v>
      </c>
      <c r="FL11" s="81">
        <v>299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19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44" customFormat="1" ht="12.2" customHeight="1" x14ac:dyDescent="0.2">
      <c r="A12" s="44">
        <v>2024</v>
      </c>
      <c r="B12" s="44">
        <v>1</v>
      </c>
      <c r="C12" s="58" t="s">
        <v>28</v>
      </c>
      <c r="D12" s="81">
        <v>1599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1276</v>
      </c>
      <c r="L12" s="81">
        <v>0</v>
      </c>
      <c r="M12" s="81">
        <v>0</v>
      </c>
      <c r="N12" s="81">
        <v>185</v>
      </c>
      <c r="O12" s="81">
        <v>2312</v>
      </c>
      <c r="P12" s="81">
        <v>0</v>
      </c>
      <c r="Q12" s="81">
        <v>0</v>
      </c>
      <c r="R12" s="81">
        <v>0</v>
      </c>
      <c r="S12" s="81">
        <v>6114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29499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15195</v>
      </c>
      <c r="AG12" s="81">
        <v>0</v>
      </c>
      <c r="AH12" s="81">
        <v>0</v>
      </c>
      <c r="AI12" s="81">
        <v>0</v>
      </c>
      <c r="AJ12" s="81">
        <v>0</v>
      </c>
      <c r="AK12" s="81">
        <v>1</v>
      </c>
      <c r="AL12" s="81">
        <v>0</v>
      </c>
      <c r="AM12" s="81">
        <v>0</v>
      </c>
      <c r="AN12" s="81">
        <v>0</v>
      </c>
      <c r="AO12" s="81">
        <v>5102</v>
      </c>
      <c r="AP12" s="81">
        <v>0</v>
      </c>
      <c r="AQ12" s="81">
        <v>0</v>
      </c>
      <c r="AR12" s="81">
        <v>0</v>
      </c>
      <c r="AS12" s="81">
        <v>0</v>
      </c>
      <c r="AT12" s="81">
        <v>10118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3792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2900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23478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1939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95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5863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1290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8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474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129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8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44" customFormat="1" ht="12.2" customHeight="1" x14ac:dyDescent="0.2">
      <c r="A13" s="44">
        <v>2024</v>
      </c>
      <c r="B13" s="44">
        <v>1</v>
      </c>
      <c r="C13" s="58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407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404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742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1481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287</v>
      </c>
      <c r="AP13" s="81">
        <v>0</v>
      </c>
      <c r="AQ13" s="81">
        <v>0</v>
      </c>
      <c r="AR13" s="81">
        <v>0</v>
      </c>
      <c r="AS13" s="81">
        <v>0</v>
      </c>
      <c r="AT13" s="81">
        <v>9019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4503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36934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11474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5936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469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23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44" customFormat="1" ht="12.2" customHeight="1" x14ac:dyDescent="0.2">
      <c r="A14" s="44">
        <v>2024</v>
      </c>
      <c r="B14" s="44">
        <v>1</v>
      </c>
      <c r="C14" s="58" t="s">
        <v>30</v>
      </c>
      <c r="D14" s="81">
        <v>5566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3081</v>
      </c>
      <c r="P14" s="81">
        <v>0</v>
      </c>
      <c r="Q14" s="81">
        <v>0</v>
      </c>
      <c r="R14" s="81">
        <v>0</v>
      </c>
      <c r="S14" s="81">
        <v>4179</v>
      </c>
      <c r="T14" s="81">
        <v>0</v>
      </c>
      <c r="U14" s="81">
        <v>0</v>
      </c>
      <c r="V14" s="81">
        <v>10699</v>
      </c>
      <c r="W14" s="81">
        <v>1584</v>
      </c>
      <c r="X14" s="81">
        <v>0</v>
      </c>
      <c r="Y14" s="81">
        <v>1108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8856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6480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53012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111499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28343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447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10984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642</v>
      </c>
      <c r="FI14" s="81">
        <v>0</v>
      </c>
      <c r="FJ14" s="81">
        <v>0</v>
      </c>
      <c r="FK14" s="81">
        <v>0</v>
      </c>
      <c r="FL14" s="81">
        <v>1387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33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44" customFormat="1" ht="12.2" customHeight="1" x14ac:dyDescent="0.2">
      <c r="A15" s="44">
        <v>2024</v>
      </c>
      <c r="B15" s="44">
        <v>1</v>
      </c>
      <c r="C15" s="58" t="s">
        <v>31</v>
      </c>
      <c r="D15" s="81">
        <v>8526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3173</v>
      </c>
      <c r="L15" s="81">
        <v>0</v>
      </c>
      <c r="M15" s="81">
        <v>0</v>
      </c>
      <c r="N15" s="81">
        <v>0</v>
      </c>
      <c r="O15" s="81">
        <v>11019</v>
      </c>
      <c r="P15" s="81">
        <v>0</v>
      </c>
      <c r="Q15" s="81">
        <v>0</v>
      </c>
      <c r="R15" s="81">
        <v>0</v>
      </c>
      <c r="S15" s="81">
        <v>3874</v>
      </c>
      <c r="T15" s="81">
        <v>0</v>
      </c>
      <c r="U15" s="81">
        <v>0</v>
      </c>
      <c r="V15" s="81">
        <v>4</v>
      </c>
      <c r="W15" s="81">
        <v>1705</v>
      </c>
      <c r="X15" s="81">
        <v>0</v>
      </c>
      <c r="Y15" s="81">
        <v>3170</v>
      </c>
      <c r="Z15" s="81">
        <v>7110</v>
      </c>
      <c r="AA15" s="81">
        <v>0</v>
      </c>
      <c r="AB15" s="81">
        <v>7855</v>
      </c>
      <c r="AC15" s="81">
        <v>0</v>
      </c>
      <c r="AD15" s="81">
        <v>29</v>
      </c>
      <c r="AE15" s="81">
        <v>0</v>
      </c>
      <c r="AF15" s="81">
        <v>18485</v>
      </c>
      <c r="AG15" s="81">
        <v>0</v>
      </c>
      <c r="AH15" s="81">
        <v>0</v>
      </c>
      <c r="AI15" s="81">
        <v>0</v>
      </c>
      <c r="AJ15" s="81">
        <v>1</v>
      </c>
      <c r="AK15" s="81">
        <v>116</v>
      </c>
      <c r="AL15" s="81">
        <v>0</v>
      </c>
      <c r="AM15" s="81">
        <v>0</v>
      </c>
      <c r="AN15" s="81">
        <v>0</v>
      </c>
      <c r="AO15" s="81">
        <v>1227</v>
      </c>
      <c r="AP15" s="81">
        <v>0</v>
      </c>
      <c r="AQ15" s="81">
        <v>0</v>
      </c>
      <c r="AR15" s="81">
        <v>0</v>
      </c>
      <c r="AS15" s="81">
        <v>0</v>
      </c>
      <c r="AT15" s="81">
        <v>8468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3649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28</v>
      </c>
      <c r="BT15" s="81">
        <v>0</v>
      </c>
      <c r="BU15" s="81">
        <v>0</v>
      </c>
      <c r="BV15" s="81">
        <v>0</v>
      </c>
      <c r="BW15" s="81">
        <v>0</v>
      </c>
      <c r="BX15" s="81">
        <v>37533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51195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502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1027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5008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190</v>
      </c>
      <c r="ES15" s="81">
        <v>0</v>
      </c>
      <c r="ET15" s="81">
        <v>0</v>
      </c>
      <c r="EU15" s="81">
        <v>0</v>
      </c>
      <c r="EV15" s="81">
        <v>25109</v>
      </c>
      <c r="EW15" s="81">
        <v>0</v>
      </c>
      <c r="EX15" s="81">
        <v>0</v>
      </c>
      <c r="EY15" s="81">
        <v>0</v>
      </c>
      <c r="EZ15" s="81">
        <v>0</v>
      </c>
      <c r="FA15" s="81">
        <v>5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1418</v>
      </c>
      <c r="FI15" s="81">
        <v>0</v>
      </c>
      <c r="FJ15" s="81">
        <v>0</v>
      </c>
      <c r="FK15" s="81">
        <v>0</v>
      </c>
      <c r="FL15" s="81">
        <v>1752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229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44" customFormat="1" ht="12.2" customHeight="1" x14ac:dyDescent="0.2">
      <c r="A16" s="44">
        <v>2024</v>
      </c>
      <c r="B16" s="44">
        <v>1</v>
      </c>
      <c r="C16" s="58" t="s">
        <v>32</v>
      </c>
      <c r="D16" s="81">
        <v>20168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539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5303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7821</v>
      </c>
      <c r="Z16" s="81">
        <v>8457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7117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1567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14327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8573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1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30680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26468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2734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469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44" customFormat="1" ht="12.2" customHeight="1" x14ac:dyDescent="0.2">
      <c r="A17" s="44">
        <v>2024</v>
      </c>
      <c r="B17" s="44">
        <v>1</v>
      </c>
      <c r="C17" s="58" t="s">
        <v>33</v>
      </c>
      <c r="D17" s="81">
        <v>15576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534</v>
      </c>
      <c r="L17" s="81">
        <v>0</v>
      </c>
      <c r="M17" s="81">
        <v>0</v>
      </c>
      <c r="N17" s="81">
        <v>0</v>
      </c>
      <c r="O17" s="81">
        <v>677</v>
      </c>
      <c r="P17" s="81">
        <v>0</v>
      </c>
      <c r="Q17" s="81">
        <v>0</v>
      </c>
      <c r="R17" s="81">
        <v>0</v>
      </c>
      <c r="S17" s="81">
        <v>5428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2135</v>
      </c>
      <c r="Z17" s="81">
        <v>8737</v>
      </c>
      <c r="AA17" s="81">
        <v>0</v>
      </c>
      <c r="AB17" s="81">
        <v>0</v>
      </c>
      <c r="AC17" s="81">
        <v>0</v>
      </c>
      <c r="AD17" s="81">
        <v>11085</v>
      </c>
      <c r="AE17" s="81">
        <v>1</v>
      </c>
      <c r="AF17" s="81">
        <v>6555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9894</v>
      </c>
      <c r="AP17" s="81">
        <v>0</v>
      </c>
      <c r="AQ17" s="81">
        <v>0</v>
      </c>
      <c r="AR17" s="81">
        <v>3</v>
      </c>
      <c r="AS17" s="81">
        <v>0</v>
      </c>
      <c r="AT17" s="81">
        <v>5636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7618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16244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16821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22385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17629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971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228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44" customFormat="1" ht="12.2" customHeight="1" x14ac:dyDescent="0.2">
      <c r="A18" s="44">
        <v>2024</v>
      </c>
      <c r="B18" s="44">
        <v>1</v>
      </c>
      <c r="C18" s="58" t="s">
        <v>34</v>
      </c>
      <c r="D18" s="81">
        <v>6646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925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5731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4873</v>
      </c>
      <c r="Z18" s="81">
        <v>6837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57331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1392</v>
      </c>
      <c r="AP18" s="81">
        <v>0</v>
      </c>
      <c r="AQ18" s="81">
        <v>0</v>
      </c>
      <c r="AR18" s="81">
        <v>4</v>
      </c>
      <c r="AS18" s="81">
        <v>0</v>
      </c>
      <c r="AT18" s="81">
        <v>1707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75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29271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50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38867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521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28286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47</v>
      </c>
      <c r="FE18" s="81">
        <v>0</v>
      </c>
      <c r="FF18" s="81">
        <v>0</v>
      </c>
      <c r="FG18" s="81">
        <v>0</v>
      </c>
      <c r="FH18" s="81">
        <v>1664</v>
      </c>
      <c r="FI18" s="81">
        <v>0</v>
      </c>
      <c r="FJ18" s="81">
        <v>0</v>
      </c>
      <c r="FK18" s="81">
        <v>0</v>
      </c>
      <c r="FL18" s="81">
        <v>890</v>
      </c>
      <c r="FM18" s="81">
        <v>0</v>
      </c>
      <c r="FN18" s="81">
        <v>0</v>
      </c>
      <c r="FO18" s="81">
        <v>0</v>
      </c>
      <c r="FP18" s="81">
        <v>0</v>
      </c>
      <c r="FQ18" s="81">
        <v>36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355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44" customFormat="1" ht="12.2" customHeight="1" x14ac:dyDescent="0.2">
      <c r="A19" s="44">
        <v>2024</v>
      </c>
      <c r="B19" s="44">
        <v>1</v>
      </c>
      <c r="C19" s="58" t="s">
        <v>35</v>
      </c>
      <c r="D19" s="81">
        <v>22755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251</v>
      </c>
      <c r="X19" s="81">
        <v>0</v>
      </c>
      <c r="Y19" s="81">
        <v>309</v>
      </c>
      <c r="Z19" s="81">
        <v>4967</v>
      </c>
      <c r="AA19" s="81">
        <v>0</v>
      </c>
      <c r="AB19" s="81">
        <v>86</v>
      </c>
      <c r="AC19" s="81">
        <v>0</v>
      </c>
      <c r="AD19" s="81">
        <v>9157</v>
      </c>
      <c r="AE19" s="81">
        <v>9</v>
      </c>
      <c r="AF19" s="81">
        <v>3778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9836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18638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3254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1790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6</v>
      </c>
      <c r="FI19" s="81">
        <v>0</v>
      </c>
      <c r="FJ19" s="81">
        <v>0</v>
      </c>
      <c r="FK19" s="81">
        <v>0</v>
      </c>
      <c r="FL19" s="81">
        <v>91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44" customFormat="1" ht="12.2" customHeight="1" x14ac:dyDescent="0.2">
      <c r="A20" s="44">
        <v>2024</v>
      </c>
      <c r="B20" s="44">
        <v>1</v>
      </c>
      <c r="C20" s="58" t="s">
        <v>36</v>
      </c>
      <c r="D20" s="81">
        <v>5968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2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1485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70721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7623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1983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740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29</v>
      </c>
      <c r="FI20" s="81">
        <v>0</v>
      </c>
      <c r="FJ20" s="81">
        <v>0</v>
      </c>
      <c r="FK20" s="81">
        <v>0</v>
      </c>
      <c r="FL20" s="81">
        <v>495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44" customFormat="1" ht="12.2" customHeight="1" x14ac:dyDescent="0.2">
      <c r="A21" s="44">
        <v>2024</v>
      </c>
      <c r="B21" s="44">
        <v>1</v>
      </c>
      <c r="C21" s="58" t="s">
        <v>37</v>
      </c>
      <c r="D21" s="81">
        <v>33803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209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7212</v>
      </c>
      <c r="AG21" s="81">
        <v>0</v>
      </c>
      <c r="AH21" s="81">
        <v>0</v>
      </c>
      <c r="AI21" s="81">
        <v>0</v>
      </c>
      <c r="AJ21" s="81">
        <v>0</v>
      </c>
      <c r="AK21" s="81">
        <v>251</v>
      </c>
      <c r="AL21" s="81">
        <v>0</v>
      </c>
      <c r="AM21" s="81">
        <v>0</v>
      </c>
      <c r="AN21" s="81">
        <v>0</v>
      </c>
      <c r="AO21" s="81">
        <v>6224</v>
      </c>
      <c r="AP21" s="81">
        <v>0</v>
      </c>
      <c r="AQ21" s="81">
        <v>0</v>
      </c>
      <c r="AR21" s="81">
        <v>1</v>
      </c>
      <c r="AS21" s="81">
        <v>0</v>
      </c>
      <c r="AT21" s="81">
        <v>706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5592</v>
      </c>
      <c r="BI21" s="81">
        <v>0</v>
      </c>
      <c r="BJ21" s="81">
        <v>0</v>
      </c>
      <c r="BK21" s="81">
        <v>0</v>
      </c>
      <c r="BL21" s="81">
        <v>1139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7710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3117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1386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102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142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142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44" customFormat="1" ht="12.2" customHeight="1" x14ac:dyDescent="0.2">
      <c r="A22" s="44">
        <v>2024</v>
      </c>
      <c r="B22" s="44">
        <v>1</v>
      </c>
      <c r="C22" s="58" t="s">
        <v>38</v>
      </c>
      <c r="D22" s="81">
        <v>16168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6412</v>
      </c>
      <c r="L22" s="81">
        <v>0</v>
      </c>
      <c r="M22" s="81">
        <v>0</v>
      </c>
      <c r="N22" s="81">
        <v>0</v>
      </c>
      <c r="O22" s="81">
        <v>6337</v>
      </c>
      <c r="P22" s="81">
        <v>0</v>
      </c>
      <c r="Q22" s="81">
        <v>472</v>
      </c>
      <c r="R22" s="81">
        <v>0</v>
      </c>
      <c r="S22" s="81">
        <v>22748</v>
      </c>
      <c r="T22" s="81">
        <v>0</v>
      </c>
      <c r="U22" s="81">
        <v>0</v>
      </c>
      <c r="V22" s="81">
        <v>164</v>
      </c>
      <c r="W22" s="81">
        <v>5400</v>
      </c>
      <c r="X22" s="81">
        <v>0</v>
      </c>
      <c r="Y22" s="81">
        <v>17998</v>
      </c>
      <c r="Z22" s="81">
        <v>23175</v>
      </c>
      <c r="AA22" s="81">
        <v>0</v>
      </c>
      <c r="AB22" s="81">
        <v>4114</v>
      </c>
      <c r="AC22" s="81">
        <v>0</v>
      </c>
      <c r="AD22" s="81">
        <v>10561</v>
      </c>
      <c r="AE22" s="81">
        <v>1464</v>
      </c>
      <c r="AF22" s="81">
        <v>136891</v>
      </c>
      <c r="AG22" s="81">
        <v>0</v>
      </c>
      <c r="AH22" s="81">
        <v>0</v>
      </c>
      <c r="AI22" s="81">
        <v>0</v>
      </c>
      <c r="AJ22" s="81">
        <v>0</v>
      </c>
      <c r="AK22" s="81">
        <v>1200</v>
      </c>
      <c r="AL22" s="81">
        <v>0</v>
      </c>
      <c r="AM22" s="81">
        <v>75</v>
      </c>
      <c r="AN22" s="81">
        <v>0</v>
      </c>
      <c r="AO22" s="81">
        <v>25445</v>
      </c>
      <c r="AP22" s="81">
        <v>31</v>
      </c>
      <c r="AQ22" s="81">
        <v>0</v>
      </c>
      <c r="AR22" s="81">
        <v>8</v>
      </c>
      <c r="AS22" s="81">
        <v>0</v>
      </c>
      <c r="AT22" s="81">
        <v>31836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12483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16119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0</v>
      </c>
      <c r="BP22" s="81">
        <v>0</v>
      </c>
      <c r="BQ22" s="81">
        <v>5817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179739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1892</v>
      </c>
      <c r="CI22" s="81">
        <v>0</v>
      </c>
      <c r="CJ22" s="81">
        <v>0</v>
      </c>
      <c r="CK22" s="81">
        <v>0</v>
      </c>
      <c r="CL22" s="81">
        <v>0</v>
      </c>
      <c r="CM22" s="81">
        <v>1</v>
      </c>
      <c r="CN22" s="81">
        <v>0</v>
      </c>
      <c r="CO22" s="81">
        <v>0</v>
      </c>
      <c r="CP22" s="81">
        <v>0</v>
      </c>
      <c r="CQ22" s="81">
        <v>180</v>
      </c>
      <c r="CR22" s="81">
        <v>0</v>
      </c>
      <c r="CS22" s="81">
        <v>88</v>
      </c>
      <c r="CT22" s="81">
        <v>0</v>
      </c>
      <c r="CU22" s="81">
        <v>0</v>
      </c>
      <c r="CV22" s="81">
        <v>3215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210827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1219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10211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499</v>
      </c>
      <c r="ES22" s="81">
        <v>0</v>
      </c>
      <c r="ET22" s="81">
        <v>0</v>
      </c>
      <c r="EU22" s="81">
        <v>0</v>
      </c>
      <c r="EV22" s="81">
        <v>146478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9107</v>
      </c>
      <c r="FI22" s="81">
        <v>0</v>
      </c>
      <c r="FJ22" s="81">
        <v>0</v>
      </c>
      <c r="FK22" s="81">
        <v>0</v>
      </c>
      <c r="FL22" s="81">
        <v>4594</v>
      </c>
      <c r="FM22" s="81">
        <v>0</v>
      </c>
      <c r="FN22" s="81">
        <v>0</v>
      </c>
      <c r="FO22" s="81">
        <v>2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1317</v>
      </c>
      <c r="FX22" s="81">
        <v>1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1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9</v>
      </c>
    </row>
    <row r="23" spans="1:193" s="44" customFormat="1" ht="12.2" customHeight="1" x14ac:dyDescent="0.2">
      <c r="A23" s="44">
        <v>2024</v>
      </c>
      <c r="B23" s="44">
        <v>1</v>
      </c>
      <c r="C23" s="58" t="s">
        <v>39</v>
      </c>
      <c r="D23" s="81">
        <v>917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226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5230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4881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52745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241</v>
      </c>
      <c r="AP23" s="81">
        <v>0</v>
      </c>
      <c r="AQ23" s="81">
        <v>0</v>
      </c>
      <c r="AR23" s="81">
        <v>0</v>
      </c>
      <c r="AS23" s="81">
        <v>0</v>
      </c>
      <c r="AT23" s="81">
        <v>9253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18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5778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6701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10229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8542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664</v>
      </c>
      <c r="FI23" s="81">
        <v>0</v>
      </c>
      <c r="FJ23" s="81">
        <v>0</v>
      </c>
      <c r="FK23" s="81">
        <v>0</v>
      </c>
      <c r="FL23" s="81">
        <v>183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54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44" customFormat="1" ht="12.2" customHeight="1" x14ac:dyDescent="0.2">
      <c r="A24" s="44">
        <v>2024</v>
      </c>
      <c r="B24" s="44">
        <v>1</v>
      </c>
      <c r="C24" s="58" t="s">
        <v>40</v>
      </c>
      <c r="D24" s="81">
        <v>7121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1873</v>
      </c>
      <c r="X24" s="81">
        <v>0</v>
      </c>
      <c r="Y24" s="81">
        <v>430</v>
      </c>
      <c r="Z24" s="81">
        <v>4121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1636</v>
      </c>
      <c r="AG24" s="81">
        <v>0</v>
      </c>
      <c r="AH24" s="81">
        <v>0</v>
      </c>
      <c r="AI24" s="81">
        <v>0</v>
      </c>
      <c r="AJ24" s="81">
        <v>0</v>
      </c>
      <c r="AK24" s="81">
        <v>3518</v>
      </c>
      <c r="AL24" s="81">
        <v>0</v>
      </c>
      <c r="AM24" s="81">
        <v>0</v>
      </c>
      <c r="AN24" s="81">
        <v>0</v>
      </c>
      <c r="AO24" s="81">
        <v>8105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14491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196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4035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81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415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30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3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670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44" customFormat="1" ht="12.2" customHeight="1" x14ac:dyDescent="0.2">
      <c r="A25" s="44">
        <v>2024</v>
      </c>
      <c r="B25" s="44">
        <v>1</v>
      </c>
      <c r="C25" s="58" t="s">
        <v>41</v>
      </c>
      <c r="D25" s="81">
        <v>488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927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4696</v>
      </c>
      <c r="T25" s="81">
        <v>0</v>
      </c>
      <c r="U25" s="81">
        <v>0</v>
      </c>
      <c r="V25" s="81">
        <v>2271</v>
      </c>
      <c r="W25" s="81">
        <v>44</v>
      </c>
      <c r="X25" s="81">
        <v>0</v>
      </c>
      <c r="Y25" s="81">
        <v>1025</v>
      </c>
      <c r="Z25" s="81">
        <v>8075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19626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2031</v>
      </c>
      <c r="AP25" s="81">
        <v>0</v>
      </c>
      <c r="AQ25" s="81">
        <v>0</v>
      </c>
      <c r="AR25" s="81">
        <v>0</v>
      </c>
      <c r="AS25" s="81">
        <v>0</v>
      </c>
      <c r="AT25" s="81">
        <v>8306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983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80426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75387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41670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2841</v>
      </c>
      <c r="FI25" s="81">
        <v>0</v>
      </c>
      <c r="FJ25" s="81">
        <v>0</v>
      </c>
      <c r="FK25" s="81">
        <v>0</v>
      </c>
      <c r="FL25" s="81">
        <v>1654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148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44" customFormat="1" ht="12.2" customHeight="1" x14ac:dyDescent="0.2">
      <c r="A26" s="44">
        <v>2023</v>
      </c>
      <c r="B26" s="44">
        <v>4</v>
      </c>
      <c r="C26" s="58" t="s">
        <v>19</v>
      </c>
      <c r="D26" s="81">
        <v>93351</v>
      </c>
      <c r="E26" s="81">
        <v>19</v>
      </c>
      <c r="F26" s="81">
        <v>0</v>
      </c>
      <c r="G26" s="81">
        <v>0</v>
      </c>
      <c r="H26" s="81">
        <v>26703</v>
      </c>
      <c r="I26" s="81">
        <v>187</v>
      </c>
      <c r="J26" s="81">
        <v>4611</v>
      </c>
      <c r="K26" s="81">
        <v>19351</v>
      </c>
      <c r="L26" s="81">
        <v>0</v>
      </c>
      <c r="M26" s="81">
        <v>0</v>
      </c>
      <c r="N26" s="81">
        <v>141</v>
      </c>
      <c r="O26" s="81">
        <v>19722</v>
      </c>
      <c r="P26" s="81">
        <v>0</v>
      </c>
      <c r="Q26" s="81">
        <v>26</v>
      </c>
      <c r="R26" s="81">
        <v>0</v>
      </c>
      <c r="S26" s="81">
        <v>45905</v>
      </c>
      <c r="T26" s="81">
        <v>0</v>
      </c>
      <c r="U26" s="81">
        <v>0</v>
      </c>
      <c r="V26" s="81">
        <v>41735</v>
      </c>
      <c r="W26" s="81">
        <v>13303</v>
      </c>
      <c r="X26" s="81">
        <v>83</v>
      </c>
      <c r="Y26" s="81">
        <v>27318</v>
      </c>
      <c r="Z26" s="81">
        <v>80160</v>
      </c>
      <c r="AA26" s="81">
        <v>0</v>
      </c>
      <c r="AB26" s="81">
        <v>10458</v>
      </c>
      <c r="AC26" s="81">
        <v>989</v>
      </c>
      <c r="AD26" s="81">
        <v>64046</v>
      </c>
      <c r="AE26" s="81">
        <v>688</v>
      </c>
      <c r="AF26" s="81">
        <v>163158</v>
      </c>
      <c r="AG26" s="81">
        <v>0</v>
      </c>
      <c r="AH26" s="81">
        <v>0</v>
      </c>
      <c r="AI26" s="81">
        <v>0</v>
      </c>
      <c r="AJ26" s="81">
        <v>10</v>
      </c>
      <c r="AK26" s="81">
        <v>21178</v>
      </c>
      <c r="AL26" s="81">
        <v>0</v>
      </c>
      <c r="AM26" s="81">
        <v>223</v>
      </c>
      <c r="AN26" s="81">
        <v>149</v>
      </c>
      <c r="AO26" s="81">
        <v>96474</v>
      </c>
      <c r="AP26" s="81">
        <v>231</v>
      </c>
      <c r="AQ26" s="81">
        <v>2</v>
      </c>
      <c r="AR26" s="81">
        <v>1080</v>
      </c>
      <c r="AS26" s="81">
        <v>0</v>
      </c>
      <c r="AT26" s="81">
        <v>126797</v>
      </c>
      <c r="AU26" s="81">
        <v>0</v>
      </c>
      <c r="AV26" s="81">
        <v>3</v>
      </c>
      <c r="AW26" s="81">
        <v>1</v>
      </c>
      <c r="AX26" s="81">
        <v>20</v>
      </c>
      <c r="AY26" s="81">
        <v>106</v>
      </c>
      <c r="AZ26" s="81">
        <v>46328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783481</v>
      </c>
      <c r="BI26" s="81">
        <v>1611</v>
      </c>
      <c r="BJ26" s="81">
        <v>16</v>
      </c>
      <c r="BK26" s="81">
        <v>1</v>
      </c>
      <c r="BL26" s="81">
        <v>1373</v>
      </c>
      <c r="BM26" s="81">
        <v>30</v>
      </c>
      <c r="BN26" s="81">
        <v>0</v>
      </c>
      <c r="BO26" s="81">
        <v>0</v>
      </c>
      <c r="BP26" s="81">
        <v>0</v>
      </c>
      <c r="BQ26" s="81">
        <v>5567</v>
      </c>
      <c r="BR26" s="81">
        <v>9</v>
      </c>
      <c r="BS26" s="81">
        <v>0</v>
      </c>
      <c r="BT26" s="81">
        <v>0</v>
      </c>
      <c r="BU26" s="81">
        <v>0</v>
      </c>
      <c r="BV26" s="81">
        <v>659</v>
      </c>
      <c r="BW26" s="81">
        <v>1</v>
      </c>
      <c r="BX26" s="81">
        <v>491903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75470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6375</v>
      </c>
      <c r="CR26" s="81">
        <v>0</v>
      </c>
      <c r="CS26" s="81">
        <v>1599</v>
      </c>
      <c r="CT26" s="81">
        <v>0</v>
      </c>
      <c r="CU26" s="81">
        <v>2</v>
      </c>
      <c r="CV26" s="81">
        <v>9092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842124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487974</v>
      </c>
      <c r="EB26" s="81">
        <v>28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7297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241</v>
      </c>
      <c r="ES26" s="81">
        <v>14</v>
      </c>
      <c r="ET26" s="81">
        <v>0</v>
      </c>
      <c r="EU26" s="81">
        <v>0</v>
      </c>
      <c r="EV26" s="81">
        <v>1068984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965</v>
      </c>
      <c r="FE26" s="81">
        <v>0</v>
      </c>
      <c r="FF26" s="81">
        <v>0</v>
      </c>
      <c r="FG26" s="81">
        <v>5</v>
      </c>
      <c r="FH26" s="81">
        <v>157633</v>
      </c>
      <c r="FI26" s="81">
        <v>647</v>
      </c>
      <c r="FJ26" s="81">
        <v>0</v>
      </c>
      <c r="FK26" s="81">
        <v>0</v>
      </c>
      <c r="FL26" s="81">
        <v>9502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0</v>
      </c>
      <c r="FV26" s="81">
        <v>26</v>
      </c>
      <c r="FW26" s="81">
        <v>150635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44" customFormat="1" ht="12.2" customHeight="1" x14ac:dyDescent="0.2">
      <c r="A27" s="44">
        <v>2023</v>
      </c>
      <c r="B27" s="44">
        <v>4</v>
      </c>
      <c r="C27" s="58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3237</v>
      </c>
      <c r="L27" s="81">
        <v>0</v>
      </c>
      <c r="M27" s="81">
        <v>0</v>
      </c>
      <c r="N27" s="81">
        <v>0</v>
      </c>
      <c r="O27" s="81">
        <v>257</v>
      </c>
      <c r="P27" s="81">
        <v>0</v>
      </c>
      <c r="Q27" s="81">
        <v>0</v>
      </c>
      <c r="R27" s="81">
        <v>0</v>
      </c>
      <c r="S27" s="81">
        <v>2764</v>
      </c>
      <c r="T27" s="81">
        <v>0</v>
      </c>
      <c r="U27" s="81">
        <v>0</v>
      </c>
      <c r="V27" s="81">
        <v>11975</v>
      </c>
      <c r="W27" s="81">
        <v>993</v>
      </c>
      <c r="X27" s="81">
        <v>0</v>
      </c>
      <c r="Y27" s="81">
        <v>3561</v>
      </c>
      <c r="Z27" s="81">
        <v>6859</v>
      </c>
      <c r="AA27" s="81">
        <v>0</v>
      </c>
      <c r="AB27" s="81">
        <v>7</v>
      </c>
      <c r="AC27" s="81">
        <v>0</v>
      </c>
      <c r="AD27" s="81">
        <v>16864</v>
      </c>
      <c r="AE27" s="81">
        <v>3</v>
      </c>
      <c r="AF27" s="81">
        <v>31209</v>
      </c>
      <c r="AG27" s="81">
        <v>0</v>
      </c>
      <c r="AH27" s="81">
        <v>0</v>
      </c>
      <c r="AI27" s="81">
        <v>0</v>
      </c>
      <c r="AJ27" s="81">
        <v>5</v>
      </c>
      <c r="AK27" s="81">
        <v>92</v>
      </c>
      <c r="AL27" s="81">
        <v>0</v>
      </c>
      <c r="AM27" s="81">
        <v>0</v>
      </c>
      <c r="AN27" s="81">
        <v>0</v>
      </c>
      <c r="AO27" s="81">
        <v>29275</v>
      </c>
      <c r="AP27" s="81">
        <v>5</v>
      </c>
      <c r="AQ27" s="81">
        <v>0</v>
      </c>
      <c r="AR27" s="81">
        <v>0</v>
      </c>
      <c r="AS27" s="81">
        <v>0</v>
      </c>
      <c r="AT27" s="81">
        <v>4548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433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58451</v>
      </c>
      <c r="BI27" s="81">
        <v>0</v>
      </c>
      <c r="BJ27" s="81">
        <v>0</v>
      </c>
      <c r="BK27" s="81">
        <v>0</v>
      </c>
      <c r="BL27" s="81">
        <v>24</v>
      </c>
      <c r="BM27" s="81">
        <v>0</v>
      </c>
      <c r="BN27" s="81">
        <v>0</v>
      </c>
      <c r="BO27" s="81">
        <v>0</v>
      </c>
      <c r="BP27" s="81">
        <v>30</v>
      </c>
      <c r="BQ27" s="81">
        <v>238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60820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17314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14</v>
      </c>
      <c r="CR27" s="81">
        <v>0</v>
      </c>
      <c r="CS27" s="81">
        <v>1091</v>
      </c>
      <c r="CT27" s="81">
        <v>0</v>
      </c>
      <c r="CU27" s="81">
        <v>0</v>
      </c>
      <c r="CV27" s="81">
        <v>11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365367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147083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3249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542567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95209</v>
      </c>
      <c r="FI27" s="81">
        <v>0</v>
      </c>
      <c r="FJ27" s="81">
        <v>0</v>
      </c>
      <c r="FK27" s="81">
        <v>0</v>
      </c>
      <c r="FL27" s="81">
        <v>318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25</v>
      </c>
      <c r="FW27" s="81">
        <v>67156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44" customFormat="1" ht="12.2" customHeight="1" x14ac:dyDescent="0.2">
      <c r="A28" s="44">
        <v>2023</v>
      </c>
      <c r="B28" s="44">
        <v>4</v>
      </c>
      <c r="C28" s="58" t="s">
        <v>21</v>
      </c>
      <c r="D28" s="81">
        <v>77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209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1718</v>
      </c>
      <c r="T28" s="81">
        <v>0</v>
      </c>
      <c r="U28" s="81">
        <v>0</v>
      </c>
      <c r="V28" s="81">
        <v>0</v>
      </c>
      <c r="W28" s="81">
        <v>1</v>
      </c>
      <c r="X28" s="81">
        <v>0</v>
      </c>
      <c r="Y28" s="81">
        <v>332</v>
      </c>
      <c r="Z28" s="81">
        <v>899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3734</v>
      </c>
      <c r="AG28" s="81">
        <v>0</v>
      </c>
      <c r="AH28" s="81">
        <v>0</v>
      </c>
      <c r="AI28" s="81">
        <v>0</v>
      </c>
      <c r="AJ28" s="81">
        <v>0</v>
      </c>
      <c r="AK28" s="81">
        <v>31</v>
      </c>
      <c r="AL28" s="81">
        <v>0</v>
      </c>
      <c r="AM28" s="81">
        <v>0</v>
      </c>
      <c r="AN28" s="81">
        <v>0</v>
      </c>
      <c r="AO28" s="81">
        <v>1935</v>
      </c>
      <c r="AP28" s="81">
        <v>0</v>
      </c>
      <c r="AQ28" s="81">
        <v>0</v>
      </c>
      <c r="AR28" s="81">
        <v>0</v>
      </c>
      <c r="AS28" s="81">
        <v>0</v>
      </c>
      <c r="AT28" s="81">
        <v>2457</v>
      </c>
      <c r="AU28" s="81">
        <v>0</v>
      </c>
      <c r="AV28" s="81">
        <v>0</v>
      </c>
      <c r="AW28" s="81">
        <v>0</v>
      </c>
      <c r="AX28" s="81">
        <v>0</v>
      </c>
      <c r="AY28" s="81">
        <v>914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866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35008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16953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8128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423</v>
      </c>
      <c r="FI28" s="81">
        <v>0</v>
      </c>
      <c r="FJ28" s="81">
        <v>0</v>
      </c>
      <c r="FK28" s="81">
        <v>0</v>
      </c>
      <c r="FL28" s="81">
        <v>619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8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44" customFormat="1" ht="12.2" customHeight="1" x14ac:dyDescent="0.2">
      <c r="A29" s="44">
        <v>2023</v>
      </c>
      <c r="B29" s="44">
        <v>4</v>
      </c>
      <c r="C29" s="58" t="s">
        <v>22</v>
      </c>
      <c r="D29" s="81">
        <v>4040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477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3087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5146</v>
      </c>
      <c r="Z29" s="81">
        <v>5246</v>
      </c>
      <c r="AA29" s="81">
        <v>0</v>
      </c>
      <c r="AB29" s="81">
        <v>442</v>
      </c>
      <c r="AC29" s="81">
        <v>0</v>
      </c>
      <c r="AD29" s="81">
        <v>700</v>
      </c>
      <c r="AE29" s="81">
        <v>1</v>
      </c>
      <c r="AF29" s="81">
        <v>9218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3556</v>
      </c>
      <c r="AP29" s="81">
        <v>0</v>
      </c>
      <c r="AQ29" s="81">
        <v>0</v>
      </c>
      <c r="AR29" s="81">
        <v>0</v>
      </c>
      <c r="AS29" s="81">
        <v>0</v>
      </c>
      <c r="AT29" s="81">
        <v>2554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3435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2305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0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32479</v>
      </c>
      <c r="BY29" s="81">
        <v>0</v>
      </c>
      <c r="BZ29" s="81">
        <v>0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44796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23740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1818</v>
      </c>
      <c r="FI29" s="81">
        <v>0</v>
      </c>
      <c r="FJ29" s="81">
        <v>0</v>
      </c>
      <c r="FK29" s="81">
        <v>0</v>
      </c>
      <c r="FL29" s="81">
        <v>473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148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44" customFormat="1" ht="12.2" customHeight="1" x14ac:dyDescent="0.2">
      <c r="A30" s="44">
        <v>2023</v>
      </c>
      <c r="B30" s="44">
        <v>4</v>
      </c>
      <c r="C30" s="58" t="s">
        <v>23</v>
      </c>
      <c r="D30" s="81">
        <v>16589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252</v>
      </c>
      <c r="L30" s="81">
        <v>0</v>
      </c>
      <c r="M30" s="81">
        <v>0</v>
      </c>
      <c r="N30" s="81">
        <v>0</v>
      </c>
      <c r="O30" s="81">
        <v>1965</v>
      </c>
      <c r="P30" s="81">
        <v>0</v>
      </c>
      <c r="Q30" s="81">
        <v>0</v>
      </c>
      <c r="R30" s="81">
        <v>0</v>
      </c>
      <c r="S30" s="81">
        <v>5780</v>
      </c>
      <c r="T30" s="81">
        <v>0</v>
      </c>
      <c r="U30" s="81">
        <v>0</v>
      </c>
      <c r="V30" s="81">
        <v>11441</v>
      </c>
      <c r="W30" s="81">
        <v>6299</v>
      </c>
      <c r="X30" s="81">
        <v>0</v>
      </c>
      <c r="Y30" s="81">
        <v>4369</v>
      </c>
      <c r="Z30" s="81">
        <v>14422</v>
      </c>
      <c r="AA30" s="81">
        <v>0</v>
      </c>
      <c r="AB30" s="81">
        <v>76</v>
      </c>
      <c r="AC30" s="81">
        <v>0</v>
      </c>
      <c r="AD30" s="81">
        <v>13374</v>
      </c>
      <c r="AE30" s="81">
        <v>21</v>
      </c>
      <c r="AF30" s="81">
        <v>17931</v>
      </c>
      <c r="AG30" s="81">
        <v>0</v>
      </c>
      <c r="AH30" s="81">
        <v>0</v>
      </c>
      <c r="AI30" s="81">
        <v>0</v>
      </c>
      <c r="AJ30" s="81">
        <v>1</v>
      </c>
      <c r="AK30" s="81">
        <v>5603</v>
      </c>
      <c r="AL30" s="81">
        <v>0</v>
      </c>
      <c r="AM30" s="81">
        <v>0</v>
      </c>
      <c r="AN30" s="81">
        <v>56</v>
      </c>
      <c r="AO30" s="81">
        <v>13627</v>
      </c>
      <c r="AP30" s="81">
        <v>141</v>
      </c>
      <c r="AQ30" s="81">
        <v>0</v>
      </c>
      <c r="AR30" s="81">
        <v>0</v>
      </c>
      <c r="AS30" s="81">
        <v>0</v>
      </c>
      <c r="AT30" s="81">
        <v>3415</v>
      </c>
      <c r="AU30" s="81">
        <v>0</v>
      </c>
      <c r="AV30" s="81">
        <v>0</v>
      </c>
      <c r="AW30" s="81">
        <v>0</v>
      </c>
      <c r="AX30" s="81">
        <v>0</v>
      </c>
      <c r="AY30" s="81">
        <v>8047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29</v>
      </c>
      <c r="BR30" s="81">
        <v>0</v>
      </c>
      <c r="BS30" s="81">
        <v>0</v>
      </c>
      <c r="BT30" s="81">
        <v>0</v>
      </c>
      <c r="BU30" s="81">
        <v>0</v>
      </c>
      <c r="BV30" s="81">
        <v>190</v>
      </c>
      <c r="BW30" s="81">
        <v>0</v>
      </c>
      <c r="BX30" s="81">
        <v>31134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2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1188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116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2</v>
      </c>
      <c r="FI30" s="81">
        <v>0</v>
      </c>
      <c r="FJ30" s="81">
        <v>0</v>
      </c>
      <c r="FK30" s="81">
        <v>0</v>
      </c>
      <c r="FL30" s="81">
        <v>12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2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44" customFormat="1" ht="12.2" customHeight="1" x14ac:dyDescent="0.2">
      <c r="A31" s="44">
        <v>2023</v>
      </c>
      <c r="B31" s="44">
        <v>4</v>
      </c>
      <c r="C31" s="58" t="s">
        <v>24</v>
      </c>
      <c r="D31" s="81">
        <v>17061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8321</v>
      </c>
      <c r="L31" s="81">
        <v>0</v>
      </c>
      <c r="M31" s="81">
        <v>0</v>
      </c>
      <c r="N31" s="81">
        <v>7</v>
      </c>
      <c r="O31" s="81">
        <v>7703</v>
      </c>
      <c r="P31" s="81">
        <v>18</v>
      </c>
      <c r="Q31" s="81">
        <v>154</v>
      </c>
      <c r="R31" s="81">
        <v>0</v>
      </c>
      <c r="S31" s="81">
        <v>27764</v>
      </c>
      <c r="T31" s="81">
        <v>0</v>
      </c>
      <c r="U31" s="81">
        <v>3</v>
      </c>
      <c r="V31" s="81">
        <v>4897</v>
      </c>
      <c r="W31" s="81">
        <v>11645</v>
      </c>
      <c r="X31" s="81">
        <v>0</v>
      </c>
      <c r="Y31" s="81">
        <v>7361</v>
      </c>
      <c r="Z31" s="81">
        <v>57516</v>
      </c>
      <c r="AA31" s="81">
        <v>5</v>
      </c>
      <c r="AB31" s="81">
        <v>2669</v>
      </c>
      <c r="AC31" s="81">
        <v>0</v>
      </c>
      <c r="AD31" s="81">
        <v>10080</v>
      </c>
      <c r="AE31" s="81">
        <v>714</v>
      </c>
      <c r="AF31" s="81">
        <v>77701</v>
      </c>
      <c r="AG31" s="81">
        <v>18</v>
      </c>
      <c r="AH31" s="81">
        <v>53</v>
      </c>
      <c r="AI31" s="81">
        <v>0</v>
      </c>
      <c r="AJ31" s="81">
        <v>88</v>
      </c>
      <c r="AK31" s="81">
        <v>9064</v>
      </c>
      <c r="AL31" s="81">
        <v>15</v>
      </c>
      <c r="AM31" s="81">
        <v>19</v>
      </c>
      <c r="AN31" s="81">
        <v>10</v>
      </c>
      <c r="AO31" s="81">
        <v>20671</v>
      </c>
      <c r="AP31" s="81">
        <v>134</v>
      </c>
      <c r="AQ31" s="81">
        <v>0</v>
      </c>
      <c r="AR31" s="81">
        <v>58</v>
      </c>
      <c r="AS31" s="81">
        <v>0</v>
      </c>
      <c r="AT31" s="81">
        <v>20995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21673</v>
      </c>
      <c r="BA31" s="81">
        <v>311</v>
      </c>
      <c r="BB31" s="81">
        <v>0</v>
      </c>
      <c r="BC31" s="81">
        <v>13</v>
      </c>
      <c r="BD31" s="81">
        <v>0</v>
      </c>
      <c r="BE31" s="81">
        <v>0</v>
      </c>
      <c r="BF31" s="81">
        <v>0</v>
      </c>
      <c r="BG31" s="81">
        <v>0</v>
      </c>
      <c r="BH31" s="81">
        <v>5073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277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231377</v>
      </c>
      <c r="BY31" s="81">
        <v>402</v>
      </c>
      <c r="BZ31" s="81">
        <v>0</v>
      </c>
      <c r="CA31" s="81">
        <v>9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11</v>
      </c>
      <c r="CR31" s="81">
        <v>0</v>
      </c>
      <c r="CS31" s="81">
        <v>370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300200</v>
      </c>
      <c r="DJ31" s="81">
        <v>1</v>
      </c>
      <c r="DK31" s="81">
        <v>16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27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488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201263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21206</v>
      </c>
      <c r="FI31" s="81">
        <v>21</v>
      </c>
      <c r="FJ31" s="81">
        <v>0</v>
      </c>
      <c r="FK31" s="81">
        <v>0</v>
      </c>
      <c r="FL31" s="81">
        <v>3750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2843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44" customFormat="1" ht="12.2" customHeight="1" x14ac:dyDescent="0.2">
      <c r="A32" s="44">
        <v>2023</v>
      </c>
      <c r="B32" s="44">
        <v>4</v>
      </c>
      <c r="C32" s="58" t="s">
        <v>25</v>
      </c>
      <c r="D32" s="81">
        <v>6484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2771</v>
      </c>
      <c r="L32" s="81">
        <v>0</v>
      </c>
      <c r="M32" s="81">
        <v>0</v>
      </c>
      <c r="N32" s="81">
        <v>0</v>
      </c>
      <c r="O32" s="81">
        <v>1721</v>
      </c>
      <c r="P32" s="81">
        <v>0</v>
      </c>
      <c r="Q32" s="81">
        <v>0</v>
      </c>
      <c r="R32" s="81">
        <v>0</v>
      </c>
      <c r="S32" s="81">
        <v>5543</v>
      </c>
      <c r="T32" s="81">
        <v>0</v>
      </c>
      <c r="U32" s="81">
        <v>0</v>
      </c>
      <c r="V32" s="81">
        <v>480</v>
      </c>
      <c r="W32" s="81">
        <v>1718</v>
      </c>
      <c r="X32" s="81">
        <v>0</v>
      </c>
      <c r="Y32" s="81">
        <v>2751</v>
      </c>
      <c r="Z32" s="81">
        <v>7736</v>
      </c>
      <c r="AA32" s="81">
        <v>0</v>
      </c>
      <c r="AB32" s="81">
        <v>0</v>
      </c>
      <c r="AC32" s="81">
        <v>0</v>
      </c>
      <c r="AD32" s="81">
        <v>5034</v>
      </c>
      <c r="AE32" s="81">
        <v>0</v>
      </c>
      <c r="AF32" s="81">
        <v>12950</v>
      </c>
      <c r="AG32" s="81">
        <v>0</v>
      </c>
      <c r="AH32" s="81">
        <v>0</v>
      </c>
      <c r="AI32" s="81">
        <v>0</v>
      </c>
      <c r="AJ32" s="81">
        <v>0</v>
      </c>
      <c r="AK32" s="81">
        <v>8</v>
      </c>
      <c r="AL32" s="81">
        <v>0</v>
      </c>
      <c r="AM32" s="81">
        <v>0</v>
      </c>
      <c r="AN32" s="81">
        <v>0</v>
      </c>
      <c r="AO32" s="81">
        <v>1712</v>
      </c>
      <c r="AP32" s="81">
        <v>3548</v>
      </c>
      <c r="AQ32" s="81">
        <v>0</v>
      </c>
      <c r="AR32" s="81">
        <v>0</v>
      </c>
      <c r="AS32" s="81">
        <v>0</v>
      </c>
      <c r="AT32" s="81">
        <v>2840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1405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3696</v>
      </c>
      <c r="BI32" s="81">
        <v>0</v>
      </c>
      <c r="BJ32" s="81">
        <v>0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96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30671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36195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26147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2036</v>
      </c>
      <c r="FI32" s="81">
        <v>0</v>
      </c>
      <c r="FJ32" s="81">
        <v>0</v>
      </c>
      <c r="FK32" s="81">
        <v>0</v>
      </c>
      <c r="FL32" s="81">
        <v>1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235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44" customFormat="1" ht="12.2" customHeight="1" x14ac:dyDescent="0.2">
      <c r="A33" s="44">
        <v>2023</v>
      </c>
      <c r="B33" s="44">
        <v>4</v>
      </c>
      <c r="C33" s="58" t="s">
        <v>42</v>
      </c>
      <c r="D33" s="81">
        <v>14382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4295</v>
      </c>
      <c r="L33" s="81">
        <v>0</v>
      </c>
      <c r="M33" s="81">
        <v>0</v>
      </c>
      <c r="N33" s="81">
        <v>0</v>
      </c>
      <c r="O33" s="81">
        <v>4821</v>
      </c>
      <c r="P33" s="81">
        <v>0</v>
      </c>
      <c r="Q33" s="81">
        <v>0</v>
      </c>
      <c r="R33" s="81">
        <v>0</v>
      </c>
      <c r="S33" s="81">
        <v>7472</v>
      </c>
      <c r="T33" s="81">
        <v>0</v>
      </c>
      <c r="U33" s="81">
        <v>0</v>
      </c>
      <c r="V33" s="81">
        <v>390</v>
      </c>
      <c r="W33" s="81">
        <v>2414</v>
      </c>
      <c r="X33" s="81">
        <v>0</v>
      </c>
      <c r="Y33" s="81">
        <v>6056</v>
      </c>
      <c r="Z33" s="81">
        <v>15997</v>
      </c>
      <c r="AA33" s="81">
        <v>0</v>
      </c>
      <c r="AB33" s="81">
        <v>1138</v>
      </c>
      <c r="AC33" s="81">
        <v>0</v>
      </c>
      <c r="AD33" s="81">
        <v>2399</v>
      </c>
      <c r="AE33" s="81">
        <v>0</v>
      </c>
      <c r="AF33" s="81">
        <v>50840</v>
      </c>
      <c r="AG33" s="81">
        <v>0</v>
      </c>
      <c r="AH33" s="81">
        <v>0</v>
      </c>
      <c r="AI33" s="81">
        <v>0</v>
      </c>
      <c r="AJ33" s="81">
        <v>0</v>
      </c>
      <c r="AK33" s="81">
        <v>1486</v>
      </c>
      <c r="AL33" s="81">
        <v>0</v>
      </c>
      <c r="AM33" s="81">
        <v>0</v>
      </c>
      <c r="AN33" s="81">
        <v>0</v>
      </c>
      <c r="AO33" s="81">
        <v>5452</v>
      </c>
      <c r="AP33" s="81">
        <v>1</v>
      </c>
      <c r="AQ33" s="81">
        <v>0</v>
      </c>
      <c r="AR33" s="81">
        <v>0</v>
      </c>
      <c r="AS33" s="81">
        <v>0</v>
      </c>
      <c r="AT33" s="81">
        <v>9734</v>
      </c>
      <c r="AU33" s="81">
        <v>0</v>
      </c>
      <c r="AV33" s="81">
        <v>0</v>
      </c>
      <c r="AW33" s="81">
        <v>0</v>
      </c>
      <c r="AX33" s="81">
        <v>0</v>
      </c>
      <c r="AY33" s="81">
        <v>0</v>
      </c>
      <c r="AZ33" s="81">
        <v>863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6391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37313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0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66726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780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52916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3998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650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44" customFormat="1" ht="12.2" customHeight="1" x14ac:dyDescent="0.2">
      <c r="A34" s="44">
        <v>2023</v>
      </c>
      <c r="B34" s="44">
        <v>4</v>
      </c>
      <c r="C34" s="58" t="s">
        <v>26</v>
      </c>
      <c r="D34" s="81">
        <v>350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179</v>
      </c>
      <c r="L34" s="81">
        <v>0</v>
      </c>
      <c r="M34" s="81">
        <v>0</v>
      </c>
      <c r="N34" s="81">
        <v>0</v>
      </c>
      <c r="O34" s="81">
        <v>1457</v>
      </c>
      <c r="P34" s="81">
        <v>0</v>
      </c>
      <c r="Q34" s="81">
        <v>0</v>
      </c>
      <c r="R34" s="81">
        <v>0</v>
      </c>
      <c r="S34" s="81">
        <v>10172</v>
      </c>
      <c r="T34" s="81">
        <v>0</v>
      </c>
      <c r="U34" s="81">
        <v>0</v>
      </c>
      <c r="V34" s="81">
        <v>0</v>
      </c>
      <c r="W34" s="81">
        <v>3296</v>
      </c>
      <c r="X34" s="81">
        <v>0</v>
      </c>
      <c r="Y34" s="81">
        <v>1717</v>
      </c>
      <c r="Z34" s="81">
        <v>5214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11318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1203</v>
      </c>
      <c r="AP34" s="81">
        <v>0</v>
      </c>
      <c r="AQ34" s="81">
        <v>0</v>
      </c>
      <c r="AR34" s="81">
        <v>0</v>
      </c>
      <c r="AS34" s="81">
        <v>0</v>
      </c>
      <c r="AT34" s="81">
        <v>3302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268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32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936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10295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11123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661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99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44" customFormat="1" ht="12.2" customHeight="1" x14ac:dyDescent="0.2">
      <c r="A35" s="44">
        <v>2023</v>
      </c>
      <c r="B35" s="44">
        <v>4</v>
      </c>
      <c r="C35" s="58" t="s">
        <v>27</v>
      </c>
      <c r="D35" s="81">
        <v>1980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1343</v>
      </c>
      <c r="L35" s="81">
        <v>0</v>
      </c>
      <c r="M35" s="81">
        <v>0</v>
      </c>
      <c r="N35" s="81">
        <v>0</v>
      </c>
      <c r="O35" s="81">
        <v>1637</v>
      </c>
      <c r="P35" s="81">
        <v>0</v>
      </c>
      <c r="Q35" s="81">
        <v>0</v>
      </c>
      <c r="R35" s="81">
        <v>0</v>
      </c>
      <c r="S35" s="81">
        <v>3070</v>
      </c>
      <c r="T35" s="81">
        <v>0</v>
      </c>
      <c r="U35" s="81">
        <v>0</v>
      </c>
      <c r="V35" s="81">
        <v>0</v>
      </c>
      <c r="W35" s="81">
        <v>2889</v>
      </c>
      <c r="X35" s="81">
        <v>0</v>
      </c>
      <c r="Y35" s="81">
        <v>5128</v>
      </c>
      <c r="Z35" s="81">
        <v>2635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10768</v>
      </c>
      <c r="AG35" s="81">
        <v>0</v>
      </c>
      <c r="AH35" s="81">
        <v>0</v>
      </c>
      <c r="AI35" s="81">
        <v>0</v>
      </c>
      <c r="AJ35" s="81">
        <v>0</v>
      </c>
      <c r="AK35" s="81">
        <v>23495</v>
      </c>
      <c r="AL35" s="81">
        <v>0</v>
      </c>
      <c r="AM35" s="81">
        <v>0</v>
      </c>
      <c r="AN35" s="81">
        <v>0</v>
      </c>
      <c r="AO35" s="81">
        <v>377</v>
      </c>
      <c r="AP35" s="81">
        <v>0</v>
      </c>
      <c r="AQ35" s="81">
        <v>0</v>
      </c>
      <c r="AR35" s="81">
        <v>4</v>
      </c>
      <c r="AS35" s="81">
        <v>0</v>
      </c>
      <c r="AT35" s="81">
        <v>4865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264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1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44881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1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8682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2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4228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325</v>
      </c>
      <c r="FI35" s="81">
        <v>200</v>
      </c>
      <c r="FJ35" s="81">
        <v>0</v>
      </c>
      <c r="FK35" s="81">
        <v>0</v>
      </c>
      <c r="FL35" s="81">
        <v>206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16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44" customFormat="1" ht="12.2" customHeight="1" x14ac:dyDescent="0.2">
      <c r="A36" s="44">
        <v>2023</v>
      </c>
      <c r="B36" s="44">
        <v>4</v>
      </c>
      <c r="C36" s="58" t="s">
        <v>28</v>
      </c>
      <c r="D36" s="81">
        <v>1610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1187</v>
      </c>
      <c r="L36" s="81">
        <v>0</v>
      </c>
      <c r="M36" s="81">
        <v>0</v>
      </c>
      <c r="N36" s="81">
        <v>185</v>
      </c>
      <c r="O36" s="81">
        <v>2917</v>
      </c>
      <c r="P36" s="81">
        <v>0</v>
      </c>
      <c r="Q36" s="81">
        <v>0</v>
      </c>
      <c r="R36" s="81">
        <v>0</v>
      </c>
      <c r="S36" s="81">
        <v>6406</v>
      </c>
      <c r="T36" s="81">
        <v>0</v>
      </c>
      <c r="U36" s="81">
        <v>0</v>
      </c>
      <c r="V36" s="81">
        <v>2327</v>
      </c>
      <c r="W36" s="81">
        <v>2454</v>
      </c>
      <c r="X36" s="81">
        <v>0</v>
      </c>
      <c r="Y36" s="81">
        <v>2198</v>
      </c>
      <c r="Z36" s="81">
        <v>30229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15200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4485</v>
      </c>
      <c r="AP36" s="81">
        <v>0</v>
      </c>
      <c r="AQ36" s="81">
        <v>0</v>
      </c>
      <c r="AR36" s="81">
        <v>0</v>
      </c>
      <c r="AS36" s="81">
        <v>0</v>
      </c>
      <c r="AT36" s="81">
        <v>9997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1543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3971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2497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22686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1821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3</v>
      </c>
      <c r="CT36" s="81">
        <v>0</v>
      </c>
      <c r="CU36" s="81">
        <v>0</v>
      </c>
      <c r="CV36" s="81">
        <v>60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5437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1159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2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458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122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5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44" customFormat="1" ht="12.2" customHeight="1" x14ac:dyDescent="0.2">
      <c r="A37" s="44">
        <v>2023</v>
      </c>
      <c r="B37" s="44">
        <v>4</v>
      </c>
      <c r="C37" s="58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435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434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180</v>
      </c>
      <c r="Z37" s="81">
        <v>859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1701</v>
      </c>
      <c r="AG37" s="81">
        <v>0</v>
      </c>
      <c r="AH37" s="81">
        <v>0</v>
      </c>
      <c r="AI37" s="81">
        <v>0</v>
      </c>
      <c r="AJ37" s="81">
        <v>22</v>
      </c>
      <c r="AK37" s="81">
        <v>15442</v>
      </c>
      <c r="AL37" s="81">
        <v>0</v>
      </c>
      <c r="AM37" s="81">
        <v>0</v>
      </c>
      <c r="AN37" s="81">
        <v>0</v>
      </c>
      <c r="AO37" s="81">
        <v>320</v>
      </c>
      <c r="AP37" s="81">
        <v>0</v>
      </c>
      <c r="AQ37" s="81">
        <v>0</v>
      </c>
      <c r="AR37" s="81">
        <v>0</v>
      </c>
      <c r="AS37" s="81">
        <v>0</v>
      </c>
      <c r="AT37" s="81">
        <v>9054</v>
      </c>
      <c r="AU37" s="81">
        <v>0</v>
      </c>
      <c r="AV37" s="81">
        <v>0</v>
      </c>
      <c r="AW37" s="81">
        <v>0</v>
      </c>
      <c r="AX37" s="81">
        <v>0</v>
      </c>
      <c r="AY37" s="81">
        <v>209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4502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36327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11266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6173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539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8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44" customFormat="1" ht="12.2" customHeight="1" x14ac:dyDescent="0.2">
      <c r="A38" s="44">
        <v>2023</v>
      </c>
      <c r="B38" s="44">
        <v>4</v>
      </c>
      <c r="C38" s="58" t="s">
        <v>30</v>
      </c>
      <c r="D38" s="81">
        <v>5499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2208</v>
      </c>
      <c r="L38" s="81">
        <v>0</v>
      </c>
      <c r="M38" s="81">
        <v>0</v>
      </c>
      <c r="N38" s="81">
        <v>1348</v>
      </c>
      <c r="O38" s="81">
        <v>3097</v>
      </c>
      <c r="P38" s="81">
        <v>0</v>
      </c>
      <c r="Q38" s="81">
        <v>0</v>
      </c>
      <c r="R38" s="81">
        <v>0</v>
      </c>
      <c r="S38" s="81">
        <v>4180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1099</v>
      </c>
      <c r="Z38" s="81">
        <v>13894</v>
      </c>
      <c r="AA38" s="81">
        <v>0</v>
      </c>
      <c r="AB38" s="81">
        <v>13</v>
      </c>
      <c r="AC38" s="81">
        <v>0</v>
      </c>
      <c r="AD38" s="81">
        <v>10780</v>
      </c>
      <c r="AE38" s="81">
        <v>1251</v>
      </c>
      <c r="AF38" s="81">
        <v>8858</v>
      </c>
      <c r="AG38" s="81">
        <v>0</v>
      </c>
      <c r="AH38" s="81">
        <v>0</v>
      </c>
      <c r="AI38" s="81">
        <v>0</v>
      </c>
      <c r="AJ38" s="81">
        <v>0</v>
      </c>
      <c r="AK38" s="81">
        <v>4467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6482</v>
      </c>
      <c r="AU38" s="81">
        <v>0</v>
      </c>
      <c r="AV38" s="81">
        <v>0</v>
      </c>
      <c r="AW38" s="81">
        <v>0</v>
      </c>
      <c r="AX38" s="81">
        <v>0</v>
      </c>
      <c r="AY38" s="81">
        <v>626</v>
      </c>
      <c r="AZ38" s="81">
        <v>155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53170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4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110773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28007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1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232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9250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0</v>
      </c>
      <c r="FG38" s="81">
        <v>0</v>
      </c>
      <c r="FH38" s="81">
        <v>547</v>
      </c>
      <c r="FI38" s="81">
        <v>0</v>
      </c>
      <c r="FJ38" s="81">
        <v>0</v>
      </c>
      <c r="FK38" s="81">
        <v>0</v>
      </c>
      <c r="FL38" s="81">
        <v>1077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25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44" customFormat="1" ht="12.2" customHeight="1" x14ac:dyDescent="0.2">
      <c r="A39" s="44">
        <v>2023</v>
      </c>
      <c r="B39" s="44">
        <v>4</v>
      </c>
      <c r="C39" s="58" t="s">
        <v>31</v>
      </c>
      <c r="D39" s="81">
        <v>8925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3248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4139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10207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18870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2289</v>
      </c>
      <c r="AP39" s="81">
        <v>1</v>
      </c>
      <c r="AQ39" s="81">
        <v>0</v>
      </c>
      <c r="AR39" s="81">
        <v>1</v>
      </c>
      <c r="AS39" s="81">
        <v>0</v>
      </c>
      <c r="AT39" s="81">
        <v>8921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3861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35071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47697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5010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25582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1576</v>
      </c>
      <c r="FI39" s="81">
        <v>0</v>
      </c>
      <c r="FJ39" s="81">
        <v>0</v>
      </c>
      <c r="FK39" s="81">
        <v>0</v>
      </c>
      <c r="FL39" s="81">
        <v>1381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207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44" customFormat="1" ht="12.2" customHeight="1" x14ac:dyDescent="0.2">
      <c r="A40" s="44">
        <v>2023</v>
      </c>
      <c r="B40" s="44">
        <v>4</v>
      </c>
      <c r="C40" s="58" t="s">
        <v>32</v>
      </c>
      <c r="D40" s="81">
        <v>20176</v>
      </c>
      <c r="E40" s="81">
        <v>1</v>
      </c>
      <c r="F40" s="81">
        <v>0</v>
      </c>
      <c r="G40" s="81">
        <v>0</v>
      </c>
      <c r="H40" s="81">
        <v>62</v>
      </c>
      <c r="I40" s="81">
        <v>73</v>
      </c>
      <c r="J40" s="81">
        <v>458</v>
      </c>
      <c r="K40" s="81">
        <v>540</v>
      </c>
      <c r="L40" s="81">
        <v>0</v>
      </c>
      <c r="M40" s="81">
        <v>0</v>
      </c>
      <c r="N40" s="81">
        <v>0</v>
      </c>
      <c r="O40" s="81">
        <v>1626</v>
      </c>
      <c r="P40" s="81">
        <v>0</v>
      </c>
      <c r="Q40" s="81">
        <v>0</v>
      </c>
      <c r="R40" s="81">
        <v>0</v>
      </c>
      <c r="S40" s="81">
        <v>5311</v>
      </c>
      <c r="T40" s="81">
        <v>0</v>
      </c>
      <c r="U40" s="81">
        <v>0</v>
      </c>
      <c r="V40" s="81">
        <v>10737</v>
      </c>
      <c r="W40" s="81">
        <v>1438</v>
      </c>
      <c r="X40" s="81">
        <v>0</v>
      </c>
      <c r="Y40" s="81">
        <v>7822</v>
      </c>
      <c r="Z40" s="81">
        <v>8497</v>
      </c>
      <c r="AA40" s="81">
        <v>0</v>
      </c>
      <c r="AB40" s="81">
        <v>246</v>
      </c>
      <c r="AC40" s="81">
        <v>0</v>
      </c>
      <c r="AD40" s="81">
        <v>6119</v>
      </c>
      <c r="AE40" s="81">
        <v>0</v>
      </c>
      <c r="AF40" s="81">
        <v>7120</v>
      </c>
      <c r="AG40" s="81">
        <v>0</v>
      </c>
      <c r="AH40" s="81">
        <v>0</v>
      </c>
      <c r="AI40" s="81">
        <v>0</v>
      </c>
      <c r="AJ40" s="81">
        <v>0</v>
      </c>
      <c r="AK40" s="81">
        <v>3775</v>
      </c>
      <c r="AL40" s="81">
        <v>0</v>
      </c>
      <c r="AM40" s="81">
        <v>0</v>
      </c>
      <c r="AN40" s="81">
        <v>1</v>
      </c>
      <c r="AO40" s="81">
        <v>5148</v>
      </c>
      <c r="AP40" s="81">
        <v>0</v>
      </c>
      <c r="AQ40" s="81">
        <v>0</v>
      </c>
      <c r="AR40" s="81">
        <v>0</v>
      </c>
      <c r="AS40" s="81">
        <v>0</v>
      </c>
      <c r="AT40" s="81">
        <v>1511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259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14326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66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8291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7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30629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26844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3083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451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44" customFormat="1" ht="12.2" customHeight="1" x14ac:dyDescent="0.2">
      <c r="A41" s="44">
        <v>2023</v>
      </c>
      <c r="B41" s="44">
        <v>4</v>
      </c>
      <c r="C41" s="58" t="s">
        <v>33</v>
      </c>
      <c r="D41" s="81">
        <v>15586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538</v>
      </c>
      <c r="L41" s="81">
        <v>0</v>
      </c>
      <c r="M41" s="81">
        <v>0</v>
      </c>
      <c r="N41" s="81">
        <v>0</v>
      </c>
      <c r="O41" s="81">
        <v>777</v>
      </c>
      <c r="P41" s="81">
        <v>0</v>
      </c>
      <c r="Q41" s="81">
        <v>0</v>
      </c>
      <c r="R41" s="81">
        <v>0</v>
      </c>
      <c r="S41" s="81">
        <v>5465</v>
      </c>
      <c r="T41" s="81">
        <v>0</v>
      </c>
      <c r="U41" s="81">
        <v>0</v>
      </c>
      <c r="V41" s="81">
        <v>7796</v>
      </c>
      <c r="W41" s="81">
        <v>727</v>
      </c>
      <c r="X41" s="81">
        <v>0</v>
      </c>
      <c r="Y41" s="81">
        <v>3042</v>
      </c>
      <c r="Z41" s="81">
        <v>9416</v>
      </c>
      <c r="AA41" s="81">
        <v>0</v>
      </c>
      <c r="AB41" s="81">
        <v>0</v>
      </c>
      <c r="AC41" s="81">
        <v>0</v>
      </c>
      <c r="AD41" s="81">
        <v>11012</v>
      </c>
      <c r="AE41" s="81">
        <v>1</v>
      </c>
      <c r="AF41" s="81">
        <v>5595</v>
      </c>
      <c r="AG41" s="81">
        <v>0</v>
      </c>
      <c r="AH41" s="81">
        <v>0</v>
      </c>
      <c r="AI41" s="81">
        <v>0</v>
      </c>
      <c r="AJ41" s="81">
        <v>18</v>
      </c>
      <c r="AK41" s="81">
        <v>1640</v>
      </c>
      <c r="AL41" s="81">
        <v>0</v>
      </c>
      <c r="AM41" s="81">
        <v>0</v>
      </c>
      <c r="AN41" s="81">
        <v>0</v>
      </c>
      <c r="AO41" s="81">
        <v>9727</v>
      </c>
      <c r="AP41" s="81">
        <v>0</v>
      </c>
      <c r="AQ41" s="81">
        <v>0</v>
      </c>
      <c r="AR41" s="81">
        <v>3</v>
      </c>
      <c r="AS41" s="81">
        <v>0</v>
      </c>
      <c r="AT41" s="81">
        <v>6955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13679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16243</v>
      </c>
      <c r="BI41" s="81">
        <v>0</v>
      </c>
      <c r="BJ41" s="81">
        <v>0</v>
      </c>
      <c r="BK41" s="81">
        <v>0</v>
      </c>
      <c r="BL41" s="81">
        <v>2</v>
      </c>
      <c r="BM41" s="81">
        <v>0</v>
      </c>
      <c r="BN41" s="81">
        <v>0</v>
      </c>
      <c r="BO41" s="81">
        <v>0</v>
      </c>
      <c r="BP41" s="81">
        <v>0</v>
      </c>
      <c r="BQ41" s="81">
        <v>33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6117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259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268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10057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22368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233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33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463</v>
      </c>
      <c r="EI41" s="81">
        <v>26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306</v>
      </c>
      <c r="ES41" s="81">
        <v>0</v>
      </c>
      <c r="ET41" s="81">
        <v>0</v>
      </c>
      <c r="EU41" s="81">
        <v>0</v>
      </c>
      <c r="EV41" s="81">
        <v>17711</v>
      </c>
      <c r="EW41" s="81">
        <v>0</v>
      </c>
      <c r="EX41" s="81">
        <v>0</v>
      </c>
      <c r="EY41" s="81">
        <v>115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1119</v>
      </c>
      <c r="FI41" s="81">
        <v>0</v>
      </c>
      <c r="FJ41" s="81">
        <v>40</v>
      </c>
      <c r="FK41" s="81">
        <v>89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200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44" customFormat="1" ht="12.2" customHeight="1" x14ac:dyDescent="0.2">
      <c r="A42" s="44">
        <v>2023</v>
      </c>
      <c r="B42" s="44">
        <v>4</v>
      </c>
      <c r="C42" s="58" t="s">
        <v>34</v>
      </c>
      <c r="D42" s="81">
        <v>6685</v>
      </c>
      <c r="E42" s="81">
        <v>0</v>
      </c>
      <c r="F42" s="81">
        <v>0</v>
      </c>
      <c r="G42" s="81">
        <v>0</v>
      </c>
      <c r="H42" s="81">
        <v>41</v>
      </c>
      <c r="I42" s="81">
        <v>73</v>
      </c>
      <c r="J42" s="81">
        <v>1</v>
      </c>
      <c r="K42" s="81">
        <v>1153</v>
      </c>
      <c r="L42" s="81">
        <v>0</v>
      </c>
      <c r="M42" s="81">
        <v>0</v>
      </c>
      <c r="N42" s="81">
        <v>0</v>
      </c>
      <c r="O42" s="81">
        <v>1538</v>
      </c>
      <c r="P42" s="81">
        <v>0</v>
      </c>
      <c r="Q42" s="81">
        <v>0</v>
      </c>
      <c r="R42" s="81">
        <v>0</v>
      </c>
      <c r="S42" s="81">
        <v>5943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4650</v>
      </c>
      <c r="Z42" s="81">
        <v>7565</v>
      </c>
      <c r="AA42" s="81">
        <v>0</v>
      </c>
      <c r="AB42" s="81">
        <v>330</v>
      </c>
      <c r="AC42" s="81">
        <v>0</v>
      </c>
      <c r="AD42" s="81">
        <v>6869</v>
      </c>
      <c r="AE42" s="81">
        <v>0</v>
      </c>
      <c r="AF42" s="81">
        <v>58739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1565</v>
      </c>
      <c r="AP42" s="81">
        <v>0</v>
      </c>
      <c r="AQ42" s="81">
        <v>0</v>
      </c>
      <c r="AR42" s="81">
        <v>4</v>
      </c>
      <c r="AS42" s="81">
        <v>0</v>
      </c>
      <c r="AT42" s="81">
        <v>2077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68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29002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37844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28606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1846</v>
      </c>
      <c r="FI42" s="81">
        <v>0</v>
      </c>
      <c r="FJ42" s="81">
        <v>0</v>
      </c>
      <c r="FK42" s="81">
        <v>0</v>
      </c>
      <c r="FL42" s="81">
        <v>664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1</v>
      </c>
      <c r="FW42" s="81">
        <v>309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44" customFormat="1" ht="12.2" customHeight="1" x14ac:dyDescent="0.2">
      <c r="A43" s="44">
        <v>2023</v>
      </c>
      <c r="B43" s="44">
        <v>4</v>
      </c>
      <c r="C43" s="58" t="s">
        <v>35</v>
      </c>
      <c r="D43" s="81">
        <v>22649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309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799</v>
      </c>
      <c r="AL43" s="81">
        <v>0</v>
      </c>
      <c r="AM43" s="81">
        <v>0</v>
      </c>
      <c r="AN43" s="81">
        <v>0</v>
      </c>
      <c r="AO43" s="81">
        <v>10728</v>
      </c>
      <c r="AP43" s="81">
        <v>0</v>
      </c>
      <c r="AQ43" s="81">
        <v>0</v>
      </c>
      <c r="AR43" s="81">
        <v>0</v>
      </c>
      <c r="AS43" s="81">
        <v>0</v>
      </c>
      <c r="AT43" s="81">
        <v>962</v>
      </c>
      <c r="AU43" s="81">
        <v>0</v>
      </c>
      <c r="AV43" s="81">
        <v>0</v>
      </c>
      <c r="AW43" s="81">
        <v>0</v>
      </c>
      <c r="AX43" s="81">
        <v>0</v>
      </c>
      <c r="AY43" s="81">
        <v>627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18605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1342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540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4</v>
      </c>
      <c r="FI43" s="81">
        <v>0</v>
      </c>
      <c r="FJ43" s="81">
        <v>0</v>
      </c>
      <c r="FK43" s="81">
        <v>0</v>
      </c>
      <c r="FL43" s="81">
        <v>82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44" customFormat="1" ht="12.2" customHeight="1" x14ac:dyDescent="0.2">
      <c r="A44" s="44">
        <v>2023</v>
      </c>
      <c r="B44" s="44">
        <v>4</v>
      </c>
      <c r="C44" s="58" t="s">
        <v>36</v>
      </c>
      <c r="D44" s="81">
        <v>917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2772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347</v>
      </c>
      <c r="Z44" s="81">
        <v>6288</v>
      </c>
      <c r="AA44" s="81">
        <v>0</v>
      </c>
      <c r="AB44" s="81">
        <v>3</v>
      </c>
      <c r="AC44" s="81">
        <v>0</v>
      </c>
      <c r="AD44" s="81">
        <v>2622</v>
      </c>
      <c r="AE44" s="81">
        <v>49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5632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1484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75773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136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7032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1500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566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24</v>
      </c>
      <c r="FI44" s="81">
        <v>0</v>
      </c>
      <c r="FJ44" s="81">
        <v>0</v>
      </c>
      <c r="FK44" s="81">
        <v>0</v>
      </c>
      <c r="FL44" s="81">
        <v>341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2</v>
      </c>
      <c r="FW44" s="81">
        <v>23645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44" customFormat="1" ht="12.2" customHeight="1" x14ac:dyDescent="0.2">
      <c r="A45" s="44">
        <v>2023</v>
      </c>
      <c r="B45" s="44">
        <v>4</v>
      </c>
      <c r="C45" s="58" t="s">
        <v>37</v>
      </c>
      <c r="D45" s="81">
        <v>33434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282</v>
      </c>
      <c r="L45" s="81">
        <v>0</v>
      </c>
      <c r="M45" s="81">
        <v>0</v>
      </c>
      <c r="N45" s="81">
        <v>0</v>
      </c>
      <c r="O45" s="81">
        <v>724</v>
      </c>
      <c r="P45" s="81">
        <v>0</v>
      </c>
      <c r="Q45" s="81">
        <v>0</v>
      </c>
      <c r="R45" s="81">
        <v>0</v>
      </c>
      <c r="S45" s="81">
        <v>1259</v>
      </c>
      <c r="T45" s="81">
        <v>0</v>
      </c>
      <c r="U45" s="81">
        <v>0</v>
      </c>
      <c r="V45" s="81">
        <v>2001</v>
      </c>
      <c r="W45" s="81">
        <v>504</v>
      </c>
      <c r="X45" s="81">
        <v>0</v>
      </c>
      <c r="Y45" s="81">
        <v>1272</v>
      </c>
      <c r="Z45" s="81">
        <v>2004</v>
      </c>
      <c r="AA45" s="81">
        <v>0</v>
      </c>
      <c r="AB45" s="81">
        <v>1</v>
      </c>
      <c r="AC45" s="81">
        <v>0</v>
      </c>
      <c r="AD45" s="81">
        <v>2360</v>
      </c>
      <c r="AE45" s="81">
        <v>4</v>
      </c>
      <c r="AF45" s="81">
        <v>8418</v>
      </c>
      <c r="AG45" s="81">
        <v>0</v>
      </c>
      <c r="AH45" s="81">
        <v>0</v>
      </c>
      <c r="AI45" s="81">
        <v>0</v>
      </c>
      <c r="AJ45" s="81">
        <v>0</v>
      </c>
      <c r="AK45" s="81">
        <v>1342</v>
      </c>
      <c r="AL45" s="81">
        <v>0</v>
      </c>
      <c r="AM45" s="81">
        <v>0</v>
      </c>
      <c r="AN45" s="81">
        <v>0</v>
      </c>
      <c r="AO45" s="81">
        <v>4674</v>
      </c>
      <c r="AP45" s="81">
        <v>0</v>
      </c>
      <c r="AQ45" s="81">
        <v>0</v>
      </c>
      <c r="AR45" s="81">
        <v>725</v>
      </c>
      <c r="AS45" s="81">
        <v>0</v>
      </c>
      <c r="AT45" s="81">
        <v>4817</v>
      </c>
      <c r="AU45" s="81">
        <v>0</v>
      </c>
      <c r="AV45" s="81">
        <v>0</v>
      </c>
      <c r="AW45" s="81">
        <v>0</v>
      </c>
      <c r="AX45" s="81">
        <v>0</v>
      </c>
      <c r="AY45" s="81">
        <v>31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2150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3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9864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3095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3993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587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1015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91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143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44" customFormat="1" ht="12.2" customHeight="1" x14ac:dyDescent="0.2">
      <c r="A46" s="44">
        <v>2023</v>
      </c>
      <c r="B46" s="44">
        <v>4</v>
      </c>
      <c r="C46" s="58" t="s">
        <v>38</v>
      </c>
      <c r="D46" s="81">
        <v>16426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6840</v>
      </c>
      <c r="L46" s="81">
        <v>0</v>
      </c>
      <c r="M46" s="81">
        <v>0</v>
      </c>
      <c r="N46" s="81">
        <v>0</v>
      </c>
      <c r="O46" s="81">
        <v>6339</v>
      </c>
      <c r="P46" s="81">
        <v>0</v>
      </c>
      <c r="Q46" s="81">
        <v>472</v>
      </c>
      <c r="R46" s="81">
        <v>0</v>
      </c>
      <c r="S46" s="81">
        <v>24429</v>
      </c>
      <c r="T46" s="81">
        <v>0</v>
      </c>
      <c r="U46" s="81">
        <v>0</v>
      </c>
      <c r="V46" s="81">
        <v>164</v>
      </c>
      <c r="W46" s="81">
        <v>5409</v>
      </c>
      <c r="X46" s="81">
        <v>0</v>
      </c>
      <c r="Y46" s="81">
        <v>19733</v>
      </c>
      <c r="Z46" s="81">
        <v>25797</v>
      </c>
      <c r="AA46" s="81">
        <v>0</v>
      </c>
      <c r="AB46" s="81">
        <v>5124</v>
      </c>
      <c r="AC46" s="81">
        <v>0</v>
      </c>
      <c r="AD46" s="81">
        <v>10561</v>
      </c>
      <c r="AE46" s="81">
        <v>1440</v>
      </c>
      <c r="AF46" s="81">
        <v>146894</v>
      </c>
      <c r="AG46" s="81">
        <v>0</v>
      </c>
      <c r="AH46" s="81">
        <v>0</v>
      </c>
      <c r="AI46" s="81">
        <v>0</v>
      </c>
      <c r="AJ46" s="81">
        <v>0</v>
      </c>
      <c r="AK46" s="81">
        <v>748</v>
      </c>
      <c r="AL46" s="81">
        <v>0</v>
      </c>
      <c r="AM46" s="81">
        <v>75</v>
      </c>
      <c r="AN46" s="81">
        <v>0</v>
      </c>
      <c r="AO46" s="81">
        <v>21307</v>
      </c>
      <c r="AP46" s="81">
        <v>31</v>
      </c>
      <c r="AQ46" s="81">
        <v>0</v>
      </c>
      <c r="AR46" s="81">
        <v>8</v>
      </c>
      <c r="AS46" s="81">
        <v>0</v>
      </c>
      <c r="AT46" s="81">
        <v>37467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8903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13336</v>
      </c>
      <c r="BI46" s="81">
        <v>0</v>
      </c>
      <c r="BJ46" s="81">
        <v>0</v>
      </c>
      <c r="BK46" s="81">
        <v>0</v>
      </c>
      <c r="BL46" s="81">
        <v>41</v>
      </c>
      <c r="BM46" s="81">
        <v>18</v>
      </c>
      <c r="BN46" s="81">
        <v>0</v>
      </c>
      <c r="BO46" s="81">
        <v>2</v>
      </c>
      <c r="BP46" s="81">
        <v>0</v>
      </c>
      <c r="BQ46" s="81">
        <v>2208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170473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295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88</v>
      </c>
      <c r="CT46" s="81">
        <v>0</v>
      </c>
      <c r="CU46" s="81">
        <v>0</v>
      </c>
      <c r="CV46" s="81">
        <v>3191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202793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1621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9826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148409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2046</v>
      </c>
      <c r="FE46" s="81">
        <v>1</v>
      </c>
      <c r="FF46" s="81">
        <v>0</v>
      </c>
      <c r="FG46" s="81">
        <v>0</v>
      </c>
      <c r="FH46" s="81">
        <v>10179</v>
      </c>
      <c r="FI46" s="81">
        <v>0</v>
      </c>
      <c r="FJ46" s="81">
        <v>0</v>
      </c>
      <c r="FK46" s="81">
        <v>0</v>
      </c>
      <c r="FL46" s="81">
        <v>3724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1</v>
      </c>
      <c r="FW46" s="81">
        <v>1175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44" customFormat="1" ht="12.2" customHeight="1" x14ac:dyDescent="0.2">
      <c r="A47" s="44">
        <v>2023</v>
      </c>
      <c r="B47" s="44">
        <v>4</v>
      </c>
      <c r="C47" s="58" t="s">
        <v>39</v>
      </c>
      <c r="D47" s="81">
        <v>930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265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5389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409</v>
      </c>
      <c r="Z47" s="81">
        <v>5312</v>
      </c>
      <c r="AA47" s="81">
        <v>0</v>
      </c>
      <c r="AB47" s="81">
        <v>352</v>
      </c>
      <c r="AC47" s="81">
        <v>0</v>
      </c>
      <c r="AD47" s="81">
        <v>114</v>
      </c>
      <c r="AE47" s="81">
        <v>0</v>
      </c>
      <c r="AF47" s="81">
        <v>53514</v>
      </c>
      <c r="AG47" s="81">
        <v>0</v>
      </c>
      <c r="AH47" s="81">
        <v>0</v>
      </c>
      <c r="AI47" s="81">
        <v>0</v>
      </c>
      <c r="AJ47" s="81">
        <v>0</v>
      </c>
      <c r="AK47" s="81">
        <v>14787</v>
      </c>
      <c r="AL47" s="81">
        <v>0</v>
      </c>
      <c r="AM47" s="81">
        <v>0</v>
      </c>
      <c r="AN47" s="81">
        <v>0</v>
      </c>
      <c r="AO47" s="81">
        <v>322</v>
      </c>
      <c r="AP47" s="81">
        <v>0</v>
      </c>
      <c r="AQ47" s="81">
        <v>0</v>
      </c>
      <c r="AR47" s="81">
        <v>0</v>
      </c>
      <c r="AS47" s="81">
        <v>0</v>
      </c>
      <c r="AT47" s="81">
        <v>9405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5777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4724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9197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8785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755</v>
      </c>
      <c r="FI47" s="81">
        <v>0</v>
      </c>
      <c r="FJ47" s="81">
        <v>0</v>
      </c>
      <c r="FK47" s="81">
        <v>0</v>
      </c>
      <c r="FL47" s="81">
        <v>100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38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44" customFormat="1" ht="12.2" customHeight="1" x14ac:dyDescent="0.2">
      <c r="A48" s="44">
        <v>2023</v>
      </c>
      <c r="B48" s="44">
        <v>4</v>
      </c>
      <c r="C48" s="58" t="s">
        <v>40</v>
      </c>
      <c r="D48" s="81">
        <v>7879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1886</v>
      </c>
      <c r="X48" s="81">
        <v>0</v>
      </c>
      <c r="Y48" s="81">
        <v>422</v>
      </c>
      <c r="Z48" s="81">
        <v>4230</v>
      </c>
      <c r="AA48" s="81">
        <v>0</v>
      </c>
      <c r="AB48" s="81">
        <v>0</v>
      </c>
      <c r="AC48" s="81">
        <v>0</v>
      </c>
      <c r="AD48" s="81">
        <v>8034</v>
      </c>
      <c r="AE48" s="81">
        <v>4</v>
      </c>
      <c r="AF48" s="81">
        <v>4580</v>
      </c>
      <c r="AG48" s="81">
        <v>0</v>
      </c>
      <c r="AH48" s="81">
        <v>0</v>
      </c>
      <c r="AI48" s="81">
        <v>0</v>
      </c>
      <c r="AJ48" s="81">
        <v>0</v>
      </c>
      <c r="AK48" s="81">
        <v>10583</v>
      </c>
      <c r="AL48" s="81">
        <v>0</v>
      </c>
      <c r="AM48" s="81">
        <v>0</v>
      </c>
      <c r="AN48" s="81">
        <v>0</v>
      </c>
      <c r="AO48" s="81">
        <v>8537</v>
      </c>
      <c r="AP48" s="81">
        <v>0</v>
      </c>
      <c r="AQ48" s="81">
        <v>0</v>
      </c>
      <c r="AR48" s="81">
        <v>200</v>
      </c>
      <c r="AS48" s="81">
        <v>0</v>
      </c>
      <c r="AT48" s="81">
        <v>216</v>
      </c>
      <c r="AU48" s="81">
        <v>0</v>
      </c>
      <c r="AV48" s="81">
        <v>0</v>
      </c>
      <c r="AW48" s="81">
        <v>0</v>
      </c>
      <c r="AX48" s="81">
        <v>0</v>
      </c>
      <c r="AY48" s="81">
        <v>1280</v>
      </c>
      <c r="AZ48" s="81">
        <v>4576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264</v>
      </c>
      <c r="BI48" s="81">
        <v>0</v>
      </c>
      <c r="BJ48" s="81">
        <v>0</v>
      </c>
      <c r="BK48" s="81">
        <v>0</v>
      </c>
      <c r="BL48" s="81">
        <v>486</v>
      </c>
      <c r="BM48" s="81">
        <v>0</v>
      </c>
      <c r="BN48" s="81">
        <v>0</v>
      </c>
      <c r="BO48" s="81">
        <v>0</v>
      </c>
      <c r="BP48" s="81">
        <v>0</v>
      </c>
      <c r="BQ48" s="81">
        <v>7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2718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66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375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624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44" customFormat="1" ht="12.2" customHeight="1" x14ac:dyDescent="0.2">
      <c r="A49" s="44">
        <v>2023</v>
      </c>
      <c r="B49" s="44">
        <v>4</v>
      </c>
      <c r="C49" s="58" t="s">
        <v>41</v>
      </c>
      <c r="D49" s="81">
        <v>562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1089</v>
      </c>
      <c r="L49" s="81">
        <v>0</v>
      </c>
      <c r="M49" s="81">
        <v>0</v>
      </c>
      <c r="N49" s="81">
        <v>0</v>
      </c>
      <c r="O49" s="81">
        <v>116</v>
      </c>
      <c r="P49" s="81">
        <v>0</v>
      </c>
      <c r="Q49" s="81">
        <v>0</v>
      </c>
      <c r="R49" s="81">
        <v>0</v>
      </c>
      <c r="S49" s="81">
        <v>5440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1025</v>
      </c>
      <c r="Z49" s="81">
        <v>9550</v>
      </c>
      <c r="AA49" s="81">
        <v>0</v>
      </c>
      <c r="AB49" s="81">
        <v>146</v>
      </c>
      <c r="AC49" s="81">
        <v>0</v>
      </c>
      <c r="AD49" s="81">
        <v>145</v>
      </c>
      <c r="AE49" s="81">
        <v>1</v>
      </c>
      <c r="AF49" s="81">
        <v>22525</v>
      </c>
      <c r="AG49" s="81">
        <v>0</v>
      </c>
      <c r="AH49" s="81">
        <v>0</v>
      </c>
      <c r="AI49" s="81">
        <v>0</v>
      </c>
      <c r="AJ49" s="81">
        <v>0</v>
      </c>
      <c r="AK49" s="81">
        <v>12926</v>
      </c>
      <c r="AL49" s="81">
        <v>0</v>
      </c>
      <c r="AM49" s="81">
        <v>0</v>
      </c>
      <c r="AN49" s="81">
        <v>0</v>
      </c>
      <c r="AO49" s="81">
        <v>2226</v>
      </c>
      <c r="AP49" s="81">
        <v>0</v>
      </c>
      <c r="AQ49" s="81">
        <v>0</v>
      </c>
      <c r="AR49" s="81">
        <v>0</v>
      </c>
      <c r="AS49" s="81">
        <v>0</v>
      </c>
      <c r="AT49" s="81">
        <v>9324</v>
      </c>
      <c r="AU49" s="81">
        <v>0</v>
      </c>
      <c r="AV49" s="81">
        <v>0</v>
      </c>
      <c r="AW49" s="81">
        <v>0</v>
      </c>
      <c r="AX49" s="81">
        <v>0</v>
      </c>
      <c r="AY49" s="81">
        <v>514</v>
      </c>
      <c r="AZ49" s="81">
        <v>84</v>
      </c>
      <c r="BA49" s="81">
        <v>0</v>
      </c>
      <c r="BB49" s="81">
        <v>0</v>
      </c>
      <c r="BC49" s="81">
        <v>0</v>
      </c>
      <c r="BD49" s="81">
        <v>1</v>
      </c>
      <c r="BE49" s="81">
        <v>0</v>
      </c>
      <c r="BF49" s="81">
        <v>0</v>
      </c>
      <c r="BG49" s="81">
        <v>0</v>
      </c>
      <c r="BH49" s="81">
        <v>984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77442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1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72631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42323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3219</v>
      </c>
      <c r="FI49" s="81">
        <v>0</v>
      </c>
      <c r="FJ49" s="81">
        <v>0</v>
      </c>
      <c r="FK49" s="81">
        <v>0</v>
      </c>
      <c r="FL49" s="81">
        <v>1179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100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44" customFormat="1" ht="12.2" customHeight="1" x14ac:dyDescent="0.2">
      <c r="A50" s="44">
        <v>2023</v>
      </c>
      <c r="B50" s="44">
        <v>3</v>
      </c>
      <c r="C50" s="58" t="s">
        <v>19</v>
      </c>
      <c r="D50" s="81">
        <v>122762</v>
      </c>
      <c r="E50" s="81">
        <v>19</v>
      </c>
      <c r="F50" s="81">
        <v>0</v>
      </c>
      <c r="G50" s="81">
        <v>0</v>
      </c>
      <c r="H50" s="81">
        <v>27234</v>
      </c>
      <c r="I50" s="81">
        <v>187</v>
      </c>
      <c r="J50" s="81">
        <v>4611</v>
      </c>
      <c r="K50" s="81">
        <v>20209</v>
      </c>
      <c r="L50" s="81">
        <v>0</v>
      </c>
      <c r="M50" s="81">
        <v>0</v>
      </c>
      <c r="N50" s="81">
        <v>141</v>
      </c>
      <c r="O50" s="81">
        <v>21278</v>
      </c>
      <c r="P50" s="81">
        <v>0</v>
      </c>
      <c r="Q50" s="81">
        <v>26</v>
      </c>
      <c r="R50" s="81">
        <v>0</v>
      </c>
      <c r="S50" s="81">
        <v>50596</v>
      </c>
      <c r="T50" s="81">
        <v>0</v>
      </c>
      <c r="U50" s="81">
        <v>0</v>
      </c>
      <c r="V50" s="81">
        <v>41735</v>
      </c>
      <c r="W50" s="81">
        <v>13518</v>
      </c>
      <c r="X50" s="81">
        <v>82</v>
      </c>
      <c r="Y50" s="81">
        <v>28937</v>
      </c>
      <c r="Z50" s="81">
        <v>85697</v>
      </c>
      <c r="AA50" s="81">
        <v>0</v>
      </c>
      <c r="AB50" s="81">
        <v>9476</v>
      </c>
      <c r="AC50" s="81">
        <v>985</v>
      </c>
      <c r="AD50" s="81">
        <v>64724</v>
      </c>
      <c r="AE50" s="81">
        <v>653</v>
      </c>
      <c r="AF50" s="81">
        <v>165472</v>
      </c>
      <c r="AG50" s="81">
        <v>0</v>
      </c>
      <c r="AH50" s="81">
        <v>0</v>
      </c>
      <c r="AI50" s="81">
        <v>0</v>
      </c>
      <c r="AJ50" s="81">
        <v>10</v>
      </c>
      <c r="AK50" s="81">
        <v>24060</v>
      </c>
      <c r="AL50" s="81">
        <v>0</v>
      </c>
      <c r="AM50" s="81">
        <v>223</v>
      </c>
      <c r="AN50" s="81">
        <v>147</v>
      </c>
      <c r="AO50" s="81">
        <v>96176</v>
      </c>
      <c r="AP50" s="81">
        <v>266</v>
      </c>
      <c r="AQ50" s="81">
        <v>2</v>
      </c>
      <c r="AR50" s="81">
        <v>1021</v>
      </c>
      <c r="AS50" s="81">
        <v>0</v>
      </c>
      <c r="AT50" s="81">
        <v>124171</v>
      </c>
      <c r="AU50" s="81">
        <v>0</v>
      </c>
      <c r="AV50" s="81">
        <v>3</v>
      </c>
      <c r="AW50" s="81">
        <v>1</v>
      </c>
      <c r="AX50" s="81">
        <v>20</v>
      </c>
      <c r="AY50" s="81">
        <v>110</v>
      </c>
      <c r="AZ50" s="81">
        <v>48588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782500</v>
      </c>
      <c r="BI50" s="81">
        <v>1611</v>
      </c>
      <c r="BJ50" s="81">
        <v>16</v>
      </c>
      <c r="BK50" s="81">
        <v>1</v>
      </c>
      <c r="BL50" s="81">
        <v>1365</v>
      </c>
      <c r="BM50" s="81">
        <v>30</v>
      </c>
      <c r="BN50" s="81">
        <v>0</v>
      </c>
      <c r="BO50" s="81">
        <v>0</v>
      </c>
      <c r="BP50" s="81">
        <v>0</v>
      </c>
      <c r="BQ50" s="81">
        <v>5343</v>
      </c>
      <c r="BR50" s="81">
        <v>9</v>
      </c>
      <c r="BS50" s="81">
        <v>0</v>
      </c>
      <c r="BT50" s="81">
        <v>0</v>
      </c>
      <c r="BU50" s="81">
        <v>0</v>
      </c>
      <c r="BV50" s="81">
        <v>777</v>
      </c>
      <c r="BW50" s="81">
        <v>1</v>
      </c>
      <c r="BX50" s="81">
        <v>473258</v>
      </c>
      <c r="BY50" s="81">
        <v>0</v>
      </c>
      <c r="BZ50" s="81">
        <v>1</v>
      </c>
      <c r="CA50" s="81">
        <v>0</v>
      </c>
      <c r="CB50" s="81">
        <v>0</v>
      </c>
      <c r="CC50" s="81">
        <v>0</v>
      </c>
      <c r="CD50" s="81">
        <v>256</v>
      </c>
      <c r="CE50" s="81">
        <v>0</v>
      </c>
      <c r="CF50" s="81">
        <v>1</v>
      </c>
      <c r="CG50" s="81">
        <v>59</v>
      </c>
      <c r="CH50" s="81">
        <v>65468</v>
      </c>
      <c r="CI50" s="81">
        <v>78</v>
      </c>
      <c r="CJ50" s="81">
        <v>1</v>
      </c>
      <c r="CK50" s="81">
        <v>0</v>
      </c>
      <c r="CL50" s="81">
        <v>0</v>
      </c>
      <c r="CM50" s="81">
        <v>90</v>
      </c>
      <c r="CN50" s="81">
        <v>0</v>
      </c>
      <c r="CO50" s="81">
        <v>0</v>
      </c>
      <c r="CP50" s="81">
        <v>0</v>
      </c>
      <c r="CQ50" s="81">
        <v>7050</v>
      </c>
      <c r="CR50" s="81">
        <v>0</v>
      </c>
      <c r="CS50" s="81">
        <v>1677</v>
      </c>
      <c r="CT50" s="81">
        <v>0</v>
      </c>
      <c r="CU50" s="81">
        <v>2</v>
      </c>
      <c r="CV50" s="81">
        <v>8340</v>
      </c>
      <c r="CW50" s="81">
        <v>0</v>
      </c>
      <c r="CX50" s="81">
        <v>1</v>
      </c>
      <c r="CY50" s="81">
        <v>0</v>
      </c>
      <c r="CZ50" s="81">
        <v>0</v>
      </c>
      <c r="DA50" s="81">
        <v>0</v>
      </c>
      <c r="DB50" s="81">
        <v>16</v>
      </c>
      <c r="DC50" s="81">
        <v>3</v>
      </c>
      <c r="DD50" s="81">
        <v>0</v>
      </c>
      <c r="DE50" s="81">
        <v>3</v>
      </c>
      <c r="DF50" s="81">
        <v>0</v>
      </c>
      <c r="DG50" s="81">
        <v>0</v>
      </c>
      <c r="DH50" s="81">
        <v>0</v>
      </c>
      <c r="DI50" s="81">
        <v>828830</v>
      </c>
      <c r="DJ50" s="81">
        <v>0</v>
      </c>
      <c r="DK50" s="81">
        <v>0</v>
      </c>
      <c r="DL50" s="81">
        <v>14</v>
      </c>
      <c r="DM50" s="81">
        <v>0</v>
      </c>
      <c r="DN50" s="81">
        <v>0</v>
      </c>
      <c r="DO50" s="81">
        <v>483</v>
      </c>
      <c r="DP50" s="81">
        <v>0</v>
      </c>
      <c r="DQ50" s="81">
        <v>2</v>
      </c>
      <c r="DR50" s="81">
        <v>1</v>
      </c>
      <c r="DS50" s="81">
        <v>0</v>
      </c>
      <c r="DT50" s="81">
        <v>0</v>
      </c>
      <c r="DU50" s="81">
        <v>0</v>
      </c>
      <c r="DV50" s="81">
        <v>0</v>
      </c>
      <c r="DW50" s="81">
        <v>0</v>
      </c>
      <c r="DX50" s="81">
        <v>0</v>
      </c>
      <c r="DY50" s="81">
        <v>0</v>
      </c>
      <c r="DZ50" s="81">
        <v>0</v>
      </c>
      <c r="EA50" s="81">
        <v>500206</v>
      </c>
      <c r="EB50" s="81">
        <v>0</v>
      </c>
      <c r="EC50" s="81">
        <v>0</v>
      </c>
      <c r="ED50" s="81">
        <v>1</v>
      </c>
      <c r="EE50" s="81">
        <v>1213</v>
      </c>
      <c r="EF50" s="81">
        <v>0</v>
      </c>
      <c r="EG50" s="81">
        <v>0</v>
      </c>
      <c r="EH50" s="81">
        <v>0</v>
      </c>
      <c r="EI50" s="81">
        <v>8094</v>
      </c>
      <c r="EJ50" s="81">
        <v>0</v>
      </c>
      <c r="EK50" s="81">
        <v>3</v>
      </c>
      <c r="EL50" s="81">
        <v>1</v>
      </c>
      <c r="EM50" s="81">
        <v>0</v>
      </c>
      <c r="EN50" s="81">
        <v>0</v>
      </c>
      <c r="EO50" s="81">
        <v>0</v>
      </c>
      <c r="EP50" s="81">
        <v>938</v>
      </c>
      <c r="EQ50" s="81">
        <v>41</v>
      </c>
      <c r="ER50" s="81">
        <v>238</v>
      </c>
      <c r="ES50" s="81">
        <v>14</v>
      </c>
      <c r="ET50" s="81">
        <v>0</v>
      </c>
      <c r="EU50" s="81">
        <v>0</v>
      </c>
      <c r="EV50" s="81">
        <v>1075229</v>
      </c>
      <c r="EW50" s="81">
        <v>27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935</v>
      </c>
      <c r="FE50" s="81">
        <v>0</v>
      </c>
      <c r="FF50" s="81">
        <v>0</v>
      </c>
      <c r="FG50" s="81">
        <v>5</v>
      </c>
      <c r="FH50" s="81">
        <v>161518</v>
      </c>
      <c r="FI50" s="81">
        <v>647</v>
      </c>
      <c r="FJ50" s="81">
        <v>0</v>
      </c>
      <c r="FK50" s="81">
        <v>0</v>
      </c>
      <c r="FL50" s="81">
        <v>6894</v>
      </c>
      <c r="FM50" s="81">
        <v>0</v>
      </c>
      <c r="FN50" s="81">
        <v>0</v>
      </c>
      <c r="FO50" s="81">
        <v>0</v>
      </c>
      <c r="FP50" s="81">
        <v>0</v>
      </c>
      <c r="FQ50" s="81">
        <v>563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81238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</row>
    <row r="51" spans="1:193" s="44" customFormat="1" ht="12.2" customHeight="1" x14ac:dyDescent="0.2">
      <c r="A51" s="44">
        <v>2023</v>
      </c>
      <c r="B51" s="44">
        <v>3</v>
      </c>
      <c r="C51" s="58" t="s">
        <v>20</v>
      </c>
      <c r="D51" s="81">
        <v>0</v>
      </c>
      <c r="E51" s="81">
        <v>31</v>
      </c>
      <c r="F51" s="81">
        <v>0</v>
      </c>
      <c r="G51" s="81">
        <v>0</v>
      </c>
      <c r="H51" s="81">
        <v>451</v>
      </c>
      <c r="I51" s="81">
        <v>34</v>
      </c>
      <c r="J51" s="81">
        <v>1307</v>
      </c>
      <c r="K51" s="81">
        <v>3383</v>
      </c>
      <c r="L51" s="81">
        <v>0</v>
      </c>
      <c r="M51" s="81">
        <v>0</v>
      </c>
      <c r="N51" s="81">
        <v>0</v>
      </c>
      <c r="O51" s="81">
        <v>271</v>
      </c>
      <c r="P51" s="81">
        <v>0</v>
      </c>
      <c r="Q51" s="81">
        <v>0</v>
      </c>
      <c r="R51" s="81">
        <v>0</v>
      </c>
      <c r="S51" s="81">
        <v>3040</v>
      </c>
      <c r="T51" s="81">
        <v>0</v>
      </c>
      <c r="U51" s="81">
        <v>0</v>
      </c>
      <c r="V51" s="81">
        <v>11975</v>
      </c>
      <c r="W51" s="81">
        <v>994</v>
      </c>
      <c r="X51" s="81">
        <v>0</v>
      </c>
      <c r="Y51" s="81">
        <v>3564</v>
      </c>
      <c r="Z51" s="81">
        <v>8245</v>
      </c>
      <c r="AA51" s="81">
        <v>0</v>
      </c>
      <c r="AB51" s="81">
        <v>7</v>
      </c>
      <c r="AC51" s="81">
        <v>0</v>
      </c>
      <c r="AD51" s="81">
        <v>16651</v>
      </c>
      <c r="AE51" s="81">
        <v>3</v>
      </c>
      <c r="AF51" s="81">
        <v>34238</v>
      </c>
      <c r="AG51" s="81">
        <v>0</v>
      </c>
      <c r="AH51" s="81">
        <v>0</v>
      </c>
      <c r="AI51" s="81">
        <v>0</v>
      </c>
      <c r="AJ51" s="81">
        <v>5</v>
      </c>
      <c r="AK51" s="81">
        <v>11</v>
      </c>
      <c r="AL51" s="81">
        <v>0</v>
      </c>
      <c r="AM51" s="81">
        <v>0</v>
      </c>
      <c r="AN51" s="81">
        <v>0</v>
      </c>
      <c r="AO51" s="81">
        <v>29266</v>
      </c>
      <c r="AP51" s="81">
        <v>5</v>
      </c>
      <c r="AQ51" s="81">
        <v>0</v>
      </c>
      <c r="AR51" s="81">
        <v>0</v>
      </c>
      <c r="AS51" s="81">
        <v>0</v>
      </c>
      <c r="AT51" s="81">
        <v>4774</v>
      </c>
      <c r="AU51" s="81">
        <v>0</v>
      </c>
      <c r="AV51" s="81">
        <v>1</v>
      </c>
      <c r="AW51" s="81">
        <v>0</v>
      </c>
      <c r="AX51" s="81">
        <v>0</v>
      </c>
      <c r="AY51" s="81">
        <v>0</v>
      </c>
      <c r="AZ51" s="81">
        <v>591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58484</v>
      </c>
      <c r="BI51" s="81">
        <v>0</v>
      </c>
      <c r="BJ51" s="81">
        <v>0</v>
      </c>
      <c r="BK51" s="81">
        <v>0</v>
      </c>
      <c r="BL51" s="81">
        <v>9</v>
      </c>
      <c r="BM51" s="81">
        <v>0</v>
      </c>
      <c r="BN51" s="81">
        <v>0</v>
      </c>
      <c r="BO51" s="81">
        <v>0</v>
      </c>
      <c r="BP51" s="81">
        <v>30</v>
      </c>
      <c r="BQ51" s="81">
        <v>122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60721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1</v>
      </c>
      <c r="CE51" s="81">
        <v>0</v>
      </c>
      <c r="CF51" s="81">
        <v>0</v>
      </c>
      <c r="CG51" s="81">
        <v>0</v>
      </c>
      <c r="CH51" s="81">
        <v>14892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1</v>
      </c>
      <c r="CO51" s="81">
        <v>0</v>
      </c>
      <c r="CP51" s="81">
        <v>0</v>
      </c>
      <c r="CQ51" s="81">
        <v>15</v>
      </c>
      <c r="CR51" s="81">
        <v>0</v>
      </c>
      <c r="CS51" s="81">
        <v>1115</v>
      </c>
      <c r="CT51" s="81">
        <v>0</v>
      </c>
      <c r="CU51" s="81">
        <v>0</v>
      </c>
      <c r="CV51" s="81">
        <v>8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0</v>
      </c>
      <c r="DI51" s="81">
        <v>366457</v>
      </c>
      <c r="DJ51" s="81">
        <v>0</v>
      </c>
      <c r="DK51" s="81">
        <v>0</v>
      </c>
      <c r="DL51" s="81">
        <v>0</v>
      </c>
      <c r="DM51" s="81">
        <v>0</v>
      </c>
      <c r="DN51" s="81">
        <v>1</v>
      </c>
      <c r="DO51" s="81">
        <v>27</v>
      </c>
      <c r="DP51" s="81">
        <v>0</v>
      </c>
      <c r="DQ51" s="81">
        <v>5</v>
      </c>
      <c r="DR51" s="81">
        <v>0</v>
      </c>
      <c r="DS51" s="81">
        <v>0</v>
      </c>
      <c r="DT51" s="81">
        <v>0</v>
      </c>
      <c r="DU51" s="81">
        <v>1</v>
      </c>
      <c r="DV51" s="81">
        <v>0</v>
      </c>
      <c r="DW51" s="81">
        <v>0</v>
      </c>
      <c r="DX51" s="81">
        <v>0</v>
      </c>
      <c r="DY51" s="81">
        <v>0</v>
      </c>
      <c r="DZ51" s="81">
        <v>0</v>
      </c>
      <c r="EA51" s="81">
        <v>150936</v>
      </c>
      <c r="EB51" s="81">
        <v>0</v>
      </c>
      <c r="EC51" s="81">
        <v>0</v>
      </c>
      <c r="ED51" s="81">
        <v>0</v>
      </c>
      <c r="EE51" s="81">
        <v>5</v>
      </c>
      <c r="EF51" s="81">
        <v>0</v>
      </c>
      <c r="EG51" s="81">
        <v>0</v>
      </c>
      <c r="EH51" s="81">
        <v>0</v>
      </c>
      <c r="EI51" s="81">
        <v>3244</v>
      </c>
      <c r="EJ51" s="81">
        <v>0</v>
      </c>
      <c r="EK51" s="81">
        <v>0</v>
      </c>
      <c r="EL51" s="81">
        <v>0</v>
      </c>
      <c r="EM51" s="81">
        <v>1</v>
      </c>
      <c r="EN51" s="81">
        <v>1</v>
      </c>
      <c r="EO51" s="81">
        <v>0</v>
      </c>
      <c r="EP51" s="81">
        <v>0</v>
      </c>
      <c r="EQ51" s="81">
        <v>0</v>
      </c>
      <c r="ER51" s="81">
        <v>1438</v>
      </c>
      <c r="ES51" s="81">
        <v>0</v>
      </c>
      <c r="ET51" s="81">
        <v>0</v>
      </c>
      <c r="EU51" s="81">
        <v>1</v>
      </c>
      <c r="EV51" s="81">
        <v>556665</v>
      </c>
      <c r="EW51" s="81">
        <v>0</v>
      </c>
      <c r="EX51" s="81">
        <v>2</v>
      </c>
      <c r="EY51" s="81">
        <v>0</v>
      </c>
      <c r="EZ51" s="81">
        <v>0</v>
      </c>
      <c r="FA51" s="81">
        <v>0</v>
      </c>
      <c r="FB51" s="81">
        <v>0</v>
      </c>
      <c r="FC51" s="81">
        <v>0</v>
      </c>
      <c r="FD51" s="81">
        <v>3</v>
      </c>
      <c r="FE51" s="81">
        <v>0</v>
      </c>
      <c r="FF51" s="81">
        <v>0</v>
      </c>
      <c r="FG51" s="81">
        <v>0</v>
      </c>
      <c r="FH51" s="81">
        <v>98408</v>
      </c>
      <c r="FI51" s="81">
        <v>0</v>
      </c>
      <c r="FJ51" s="81">
        <v>0</v>
      </c>
      <c r="FK51" s="81">
        <v>0</v>
      </c>
      <c r="FL51" s="81">
        <v>222</v>
      </c>
      <c r="FM51" s="81">
        <v>0</v>
      </c>
      <c r="FN51" s="81">
        <v>0</v>
      </c>
      <c r="FO51" s="81">
        <v>1</v>
      </c>
      <c r="FP51" s="81">
        <v>0</v>
      </c>
      <c r="FQ51" s="81">
        <v>1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36320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0</v>
      </c>
    </row>
    <row r="52" spans="1:193" s="44" customFormat="1" ht="12.2" customHeight="1" x14ac:dyDescent="0.2">
      <c r="A52" s="44">
        <v>2023</v>
      </c>
      <c r="B52" s="44">
        <v>3</v>
      </c>
      <c r="C52" s="58" t="s">
        <v>21</v>
      </c>
      <c r="D52" s="81">
        <v>92</v>
      </c>
      <c r="E52" s="81">
        <v>0</v>
      </c>
      <c r="F52" s="81">
        <v>0</v>
      </c>
      <c r="G52" s="81">
        <v>0</v>
      </c>
      <c r="H52" s="81">
        <v>34</v>
      </c>
      <c r="I52" s="81">
        <v>37</v>
      </c>
      <c r="J52" s="81">
        <v>0</v>
      </c>
      <c r="K52" s="81">
        <v>224</v>
      </c>
      <c r="L52" s="81">
        <v>0</v>
      </c>
      <c r="M52" s="81">
        <v>0</v>
      </c>
      <c r="N52" s="81">
        <v>0</v>
      </c>
      <c r="O52" s="81">
        <v>115</v>
      </c>
      <c r="P52" s="81">
        <v>0</v>
      </c>
      <c r="Q52" s="81">
        <v>0</v>
      </c>
      <c r="R52" s="81">
        <v>0</v>
      </c>
      <c r="S52" s="81">
        <v>1760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331</v>
      </c>
      <c r="Z52" s="81">
        <v>988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3893</v>
      </c>
      <c r="AG52" s="81">
        <v>0</v>
      </c>
      <c r="AH52" s="81">
        <v>0</v>
      </c>
      <c r="AI52" s="81">
        <v>0</v>
      </c>
      <c r="AJ52" s="81">
        <v>0</v>
      </c>
      <c r="AK52" s="81">
        <v>57</v>
      </c>
      <c r="AL52" s="81">
        <v>0</v>
      </c>
      <c r="AM52" s="81">
        <v>0</v>
      </c>
      <c r="AN52" s="81">
        <v>0</v>
      </c>
      <c r="AO52" s="81">
        <v>1969</v>
      </c>
      <c r="AP52" s="81">
        <v>0</v>
      </c>
      <c r="AQ52" s="81">
        <v>0</v>
      </c>
      <c r="AR52" s="81">
        <v>0</v>
      </c>
      <c r="AS52" s="81">
        <v>0</v>
      </c>
      <c r="AT52" s="81">
        <v>2608</v>
      </c>
      <c r="AU52" s="81">
        <v>0</v>
      </c>
      <c r="AV52" s="81">
        <v>0</v>
      </c>
      <c r="AW52" s="81">
        <v>0</v>
      </c>
      <c r="AX52" s="81">
        <v>0</v>
      </c>
      <c r="AY52" s="81">
        <v>1210</v>
      </c>
      <c r="AZ52" s="81">
        <v>47</v>
      </c>
      <c r="BA52" s="81">
        <v>0</v>
      </c>
      <c r="BB52" s="81">
        <v>0</v>
      </c>
      <c r="BC52" s="81">
        <v>0</v>
      </c>
      <c r="BD52" s="81">
        <v>0</v>
      </c>
      <c r="BE52" s="81">
        <v>0</v>
      </c>
      <c r="BF52" s="81">
        <v>0</v>
      </c>
      <c r="BG52" s="81">
        <v>0</v>
      </c>
      <c r="BH52" s="81">
        <v>867</v>
      </c>
      <c r="BI52" s="81">
        <v>0</v>
      </c>
      <c r="BJ52" s="81">
        <v>0</v>
      </c>
      <c r="BK52" s="81">
        <v>0</v>
      </c>
      <c r="BL52" s="81">
        <v>0</v>
      </c>
      <c r="BM52" s="81">
        <v>0</v>
      </c>
      <c r="BN52" s="81">
        <v>0</v>
      </c>
      <c r="BO52" s="81">
        <v>0</v>
      </c>
      <c r="BP52" s="81">
        <v>0</v>
      </c>
      <c r="BQ52" s="81">
        <v>0</v>
      </c>
      <c r="BR52" s="81">
        <v>0</v>
      </c>
      <c r="BS52" s="81">
        <v>0</v>
      </c>
      <c r="BT52" s="81">
        <v>0</v>
      </c>
      <c r="BU52" s="81">
        <v>0</v>
      </c>
      <c r="BV52" s="81">
        <v>0</v>
      </c>
      <c r="BW52" s="81">
        <v>0</v>
      </c>
      <c r="BX52" s="81">
        <v>34483</v>
      </c>
      <c r="BY52" s="81">
        <v>0</v>
      </c>
      <c r="BZ52" s="81">
        <v>0</v>
      </c>
      <c r="CA52" s="81">
        <v>0</v>
      </c>
      <c r="CB52" s="81">
        <v>0</v>
      </c>
      <c r="CC52" s="81">
        <v>0</v>
      </c>
      <c r="CD52" s="81">
        <v>0</v>
      </c>
      <c r="CE52" s="81">
        <v>0</v>
      </c>
      <c r="CF52" s="81">
        <v>0</v>
      </c>
      <c r="CG52" s="81">
        <v>0</v>
      </c>
      <c r="CH52" s="81">
        <v>0</v>
      </c>
      <c r="CI52" s="81">
        <v>0</v>
      </c>
      <c r="CJ52" s="81">
        <v>0</v>
      </c>
      <c r="CK52" s="81">
        <v>0</v>
      </c>
      <c r="CL52" s="81">
        <v>0</v>
      </c>
      <c r="CM52" s="81">
        <v>0</v>
      </c>
      <c r="CN52" s="81">
        <v>0</v>
      </c>
      <c r="CO52" s="81">
        <v>0</v>
      </c>
      <c r="CP52" s="81">
        <v>0</v>
      </c>
      <c r="CQ52" s="81">
        <v>0</v>
      </c>
      <c r="CR52" s="81">
        <v>0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0</v>
      </c>
      <c r="DA52" s="81">
        <v>0</v>
      </c>
      <c r="DB52" s="81">
        <v>0</v>
      </c>
      <c r="DC52" s="81">
        <v>0</v>
      </c>
      <c r="DD52" s="81">
        <v>0</v>
      </c>
      <c r="DE52" s="81">
        <v>0</v>
      </c>
      <c r="DF52" s="81">
        <v>0</v>
      </c>
      <c r="DG52" s="81">
        <v>0</v>
      </c>
      <c r="DH52" s="81">
        <v>0</v>
      </c>
      <c r="DI52" s="81">
        <v>16632</v>
      </c>
      <c r="DJ52" s="81">
        <v>0</v>
      </c>
      <c r="DK52" s="81">
        <v>0</v>
      </c>
      <c r="DL52" s="81">
        <v>0</v>
      </c>
      <c r="DM52" s="81">
        <v>0</v>
      </c>
      <c r="DN52" s="81">
        <v>0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0</v>
      </c>
      <c r="DW52" s="81">
        <v>0</v>
      </c>
      <c r="DX52" s="81">
        <v>0</v>
      </c>
      <c r="DY52" s="81">
        <v>0</v>
      </c>
      <c r="DZ52" s="81">
        <v>0</v>
      </c>
      <c r="EA52" s="81">
        <v>0</v>
      </c>
      <c r="EB52" s="81">
        <v>0</v>
      </c>
      <c r="EC52" s="81">
        <v>0</v>
      </c>
      <c r="ED52" s="81">
        <v>0</v>
      </c>
      <c r="EE52" s="81">
        <v>0</v>
      </c>
      <c r="EF52" s="81">
        <v>0</v>
      </c>
      <c r="EG52" s="81">
        <v>0</v>
      </c>
      <c r="EH52" s="81">
        <v>0</v>
      </c>
      <c r="EI52" s="81">
        <v>42</v>
      </c>
      <c r="EJ52" s="81">
        <v>0</v>
      </c>
      <c r="EK52" s="81">
        <v>0</v>
      </c>
      <c r="EL52" s="81">
        <v>0</v>
      </c>
      <c r="EM52" s="81">
        <v>0</v>
      </c>
      <c r="EN52" s="81">
        <v>0</v>
      </c>
      <c r="EO52" s="81">
        <v>0</v>
      </c>
      <c r="EP52" s="81">
        <v>0</v>
      </c>
      <c r="EQ52" s="81">
        <v>0</v>
      </c>
      <c r="ER52" s="81">
        <v>0</v>
      </c>
      <c r="ES52" s="81">
        <v>0</v>
      </c>
      <c r="ET52" s="81">
        <v>0</v>
      </c>
      <c r="EU52" s="81">
        <v>0</v>
      </c>
      <c r="EV52" s="81">
        <v>7982</v>
      </c>
      <c r="EW52" s="81">
        <v>0</v>
      </c>
      <c r="EX52" s="81">
        <v>0</v>
      </c>
      <c r="EY52" s="81">
        <v>0</v>
      </c>
      <c r="EZ52" s="81">
        <v>0</v>
      </c>
      <c r="FA52" s="81">
        <v>0</v>
      </c>
      <c r="FB52" s="81">
        <v>0</v>
      </c>
      <c r="FC52" s="81">
        <v>0</v>
      </c>
      <c r="FD52" s="81">
        <v>0</v>
      </c>
      <c r="FE52" s="81">
        <v>0</v>
      </c>
      <c r="FF52" s="81">
        <v>0</v>
      </c>
      <c r="FG52" s="81">
        <v>0</v>
      </c>
      <c r="FH52" s="81">
        <v>462</v>
      </c>
      <c r="FI52" s="81">
        <v>0</v>
      </c>
      <c r="FJ52" s="81">
        <v>0</v>
      </c>
      <c r="FK52" s="81">
        <v>0</v>
      </c>
      <c r="FL52" s="81">
        <v>517</v>
      </c>
      <c r="FM52" s="81">
        <v>0</v>
      </c>
      <c r="FN52" s="81">
        <v>0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0</v>
      </c>
      <c r="FU52" s="81">
        <v>0</v>
      </c>
      <c r="FV52" s="81">
        <v>0</v>
      </c>
      <c r="FW52" s="81">
        <v>5</v>
      </c>
      <c r="FX52" s="81">
        <v>0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</row>
    <row r="53" spans="1:193" s="44" customFormat="1" ht="12.2" customHeight="1" x14ac:dyDescent="0.2">
      <c r="A53" s="44">
        <v>2023</v>
      </c>
      <c r="B53" s="44">
        <v>3</v>
      </c>
      <c r="C53" s="58" t="s">
        <v>22</v>
      </c>
      <c r="D53" s="81">
        <v>4089</v>
      </c>
      <c r="E53" s="81">
        <v>0</v>
      </c>
      <c r="F53" s="81">
        <v>0</v>
      </c>
      <c r="G53" s="81">
        <v>0</v>
      </c>
      <c r="H53" s="81">
        <v>234</v>
      </c>
      <c r="I53" s="81">
        <v>2</v>
      </c>
      <c r="J53" s="81">
        <v>0</v>
      </c>
      <c r="K53" s="81">
        <v>462</v>
      </c>
      <c r="L53" s="81">
        <v>0</v>
      </c>
      <c r="M53" s="81">
        <v>0</v>
      </c>
      <c r="N53" s="81">
        <v>0</v>
      </c>
      <c r="O53" s="81">
        <v>780</v>
      </c>
      <c r="P53" s="81">
        <v>0</v>
      </c>
      <c r="Q53" s="81">
        <v>0</v>
      </c>
      <c r="R53" s="81">
        <v>0</v>
      </c>
      <c r="S53" s="81">
        <v>3280</v>
      </c>
      <c r="T53" s="81">
        <v>0</v>
      </c>
      <c r="U53" s="81">
        <v>0</v>
      </c>
      <c r="V53" s="81">
        <v>167</v>
      </c>
      <c r="W53" s="81">
        <v>385</v>
      </c>
      <c r="X53" s="81">
        <v>0</v>
      </c>
      <c r="Y53" s="81">
        <v>3772</v>
      </c>
      <c r="Z53" s="81">
        <v>5692</v>
      </c>
      <c r="AA53" s="81">
        <v>0</v>
      </c>
      <c r="AB53" s="81">
        <v>442</v>
      </c>
      <c r="AC53" s="81">
        <v>0</v>
      </c>
      <c r="AD53" s="81">
        <v>702</v>
      </c>
      <c r="AE53" s="81">
        <v>1</v>
      </c>
      <c r="AF53" s="81">
        <v>11729</v>
      </c>
      <c r="AG53" s="81">
        <v>0</v>
      </c>
      <c r="AH53" s="81">
        <v>0</v>
      </c>
      <c r="AI53" s="81">
        <v>0</v>
      </c>
      <c r="AJ53" s="81">
        <v>0</v>
      </c>
      <c r="AK53" s="81">
        <v>137</v>
      </c>
      <c r="AL53" s="81">
        <v>0</v>
      </c>
      <c r="AM53" s="81">
        <v>0</v>
      </c>
      <c r="AN53" s="81">
        <v>0</v>
      </c>
      <c r="AO53" s="81">
        <v>3670</v>
      </c>
      <c r="AP53" s="81">
        <v>0</v>
      </c>
      <c r="AQ53" s="81">
        <v>0</v>
      </c>
      <c r="AR53" s="81">
        <v>0</v>
      </c>
      <c r="AS53" s="81">
        <v>0</v>
      </c>
      <c r="AT53" s="81">
        <v>3088</v>
      </c>
      <c r="AU53" s="81">
        <v>0</v>
      </c>
      <c r="AV53" s="81">
        <v>0</v>
      </c>
      <c r="AW53" s="81">
        <v>0</v>
      </c>
      <c r="AX53" s="81">
        <v>0</v>
      </c>
      <c r="AY53" s="81">
        <v>0</v>
      </c>
      <c r="AZ53" s="81">
        <v>771</v>
      </c>
      <c r="BA53" s="81">
        <v>0</v>
      </c>
      <c r="BB53" s="81">
        <v>0</v>
      </c>
      <c r="BC53" s="81">
        <v>0</v>
      </c>
      <c r="BD53" s="81">
        <v>0</v>
      </c>
      <c r="BE53" s="81">
        <v>0</v>
      </c>
      <c r="BF53" s="81">
        <v>0</v>
      </c>
      <c r="BG53" s="81">
        <v>0</v>
      </c>
      <c r="BH53" s="81">
        <v>2210</v>
      </c>
      <c r="BI53" s="81">
        <v>0</v>
      </c>
      <c r="BJ53" s="81">
        <v>0</v>
      </c>
      <c r="BK53" s="81">
        <v>0</v>
      </c>
      <c r="BL53" s="81">
        <v>19</v>
      </c>
      <c r="BM53" s="81">
        <v>0</v>
      </c>
      <c r="BN53" s="81">
        <v>0</v>
      </c>
      <c r="BO53" s="81">
        <v>0</v>
      </c>
      <c r="BP53" s="81">
        <v>0</v>
      </c>
      <c r="BQ53" s="81">
        <v>18</v>
      </c>
      <c r="BR53" s="81">
        <v>0</v>
      </c>
      <c r="BS53" s="81">
        <v>0</v>
      </c>
      <c r="BT53" s="81">
        <v>0</v>
      </c>
      <c r="BU53" s="81">
        <v>0</v>
      </c>
      <c r="BV53" s="81">
        <v>0</v>
      </c>
      <c r="BW53" s="81">
        <v>0</v>
      </c>
      <c r="BX53" s="81">
        <v>30090</v>
      </c>
      <c r="BY53" s="81">
        <v>0</v>
      </c>
      <c r="BZ53" s="81">
        <v>1</v>
      </c>
      <c r="CA53" s="81">
        <v>0</v>
      </c>
      <c r="CB53" s="81">
        <v>0</v>
      </c>
      <c r="CC53" s="81">
        <v>0</v>
      </c>
      <c r="CD53" s="81">
        <v>0</v>
      </c>
      <c r="CE53" s="81">
        <v>0</v>
      </c>
      <c r="CF53" s="81">
        <v>0</v>
      </c>
      <c r="CG53" s="81">
        <v>0</v>
      </c>
      <c r="CH53" s="81">
        <v>0</v>
      </c>
      <c r="CI53" s="81">
        <v>0</v>
      </c>
      <c r="CJ53" s="81">
        <v>0</v>
      </c>
      <c r="CK53" s="81">
        <v>0</v>
      </c>
      <c r="CL53" s="81">
        <v>0</v>
      </c>
      <c r="CM53" s="81">
        <v>0</v>
      </c>
      <c r="CN53" s="81">
        <v>0</v>
      </c>
      <c r="CO53" s="81">
        <v>0</v>
      </c>
      <c r="CP53" s="81">
        <v>0</v>
      </c>
      <c r="CQ53" s="81">
        <v>0</v>
      </c>
      <c r="CR53" s="81">
        <v>0</v>
      </c>
      <c r="CS53" s="81">
        <v>0</v>
      </c>
      <c r="CT53" s="81">
        <v>0</v>
      </c>
      <c r="CU53" s="81">
        <v>0</v>
      </c>
      <c r="CV53" s="81">
        <v>0</v>
      </c>
      <c r="CW53" s="81">
        <v>0</v>
      </c>
      <c r="CX53" s="81">
        <v>0</v>
      </c>
      <c r="CY53" s="81">
        <v>0</v>
      </c>
      <c r="CZ53" s="81">
        <v>0</v>
      </c>
      <c r="DA53" s="81">
        <v>0</v>
      </c>
      <c r="DB53" s="81">
        <v>0</v>
      </c>
      <c r="DC53" s="81">
        <v>0</v>
      </c>
      <c r="DD53" s="81">
        <v>0</v>
      </c>
      <c r="DE53" s="81">
        <v>0</v>
      </c>
      <c r="DF53" s="81">
        <v>0</v>
      </c>
      <c r="DG53" s="81">
        <v>0</v>
      </c>
      <c r="DH53" s="81">
        <v>0</v>
      </c>
      <c r="DI53" s="81">
        <v>42557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659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0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0</v>
      </c>
      <c r="EI53" s="81">
        <v>1115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227</v>
      </c>
      <c r="ES53" s="81">
        <v>0</v>
      </c>
      <c r="ET53" s="81">
        <v>0</v>
      </c>
      <c r="EU53" s="81">
        <v>0</v>
      </c>
      <c r="EV53" s="81">
        <v>23466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1957</v>
      </c>
      <c r="FI53" s="81">
        <v>0</v>
      </c>
      <c r="FJ53" s="81">
        <v>0</v>
      </c>
      <c r="FK53" s="81">
        <v>0</v>
      </c>
      <c r="FL53" s="81">
        <v>298</v>
      </c>
      <c r="FM53" s="81">
        <v>0</v>
      </c>
      <c r="FN53" s="81">
        <v>0</v>
      </c>
      <c r="FO53" s="81">
        <v>0</v>
      </c>
      <c r="FP53" s="81">
        <v>0</v>
      </c>
      <c r="FQ53" s="81">
        <v>0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126</v>
      </c>
      <c r="FX53" s="81">
        <v>0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</row>
    <row r="54" spans="1:193" s="44" customFormat="1" ht="12.2" customHeight="1" x14ac:dyDescent="0.2">
      <c r="A54" s="44">
        <v>2023</v>
      </c>
      <c r="B54" s="44">
        <v>3</v>
      </c>
      <c r="C54" s="58" t="s">
        <v>23</v>
      </c>
      <c r="D54" s="81">
        <v>16578</v>
      </c>
      <c r="E54" s="81">
        <v>8</v>
      </c>
      <c r="F54" s="81">
        <v>0</v>
      </c>
      <c r="G54" s="81">
        <v>0</v>
      </c>
      <c r="H54" s="81">
        <v>69</v>
      </c>
      <c r="I54" s="81">
        <v>34</v>
      </c>
      <c r="J54" s="81">
        <v>836</v>
      </c>
      <c r="K54" s="81">
        <v>634</v>
      </c>
      <c r="L54" s="81">
        <v>0</v>
      </c>
      <c r="M54" s="81">
        <v>0</v>
      </c>
      <c r="N54" s="81">
        <v>0</v>
      </c>
      <c r="O54" s="81">
        <v>3198</v>
      </c>
      <c r="P54" s="81">
        <v>0</v>
      </c>
      <c r="Q54" s="81">
        <v>0</v>
      </c>
      <c r="R54" s="81">
        <v>0</v>
      </c>
      <c r="S54" s="81">
        <v>5912</v>
      </c>
      <c r="T54" s="81">
        <v>0</v>
      </c>
      <c r="U54" s="81">
        <v>0</v>
      </c>
      <c r="V54" s="81">
        <v>11441</v>
      </c>
      <c r="W54" s="81">
        <v>5325</v>
      </c>
      <c r="X54" s="81">
        <v>0</v>
      </c>
      <c r="Y54" s="81">
        <v>4373</v>
      </c>
      <c r="Z54" s="81">
        <v>14185</v>
      </c>
      <c r="AA54" s="81">
        <v>0</v>
      </c>
      <c r="AB54" s="81">
        <v>44</v>
      </c>
      <c r="AC54" s="81">
        <v>0</v>
      </c>
      <c r="AD54" s="81">
        <v>12934</v>
      </c>
      <c r="AE54" s="81">
        <v>27</v>
      </c>
      <c r="AF54" s="81">
        <v>17903</v>
      </c>
      <c r="AG54" s="81">
        <v>0</v>
      </c>
      <c r="AH54" s="81">
        <v>0</v>
      </c>
      <c r="AI54" s="81">
        <v>0</v>
      </c>
      <c r="AJ54" s="81">
        <v>1</v>
      </c>
      <c r="AK54" s="81">
        <v>8285</v>
      </c>
      <c r="AL54" s="81">
        <v>0</v>
      </c>
      <c r="AM54" s="81">
        <v>0</v>
      </c>
      <c r="AN54" s="81">
        <v>32</v>
      </c>
      <c r="AO54" s="81">
        <v>13631</v>
      </c>
      <c r="AP54" s="81">
        <v>0</v>
      </c>
      <c r="AQ54" s="81">
        <v>0</v>
      </c>
      <c r="AR54" s="81">
        <v>0</v>
      </c>
      <c r="AS54" s="81">
        <v>0</v>
      </c>
      <c r="AT54" s="81">
        <v>2445</v>
      </c>
      <c r="AU54" s="81">
        <v>0</v>
      </c>
      <c r="AV54" s="81">
        <v>0</v>
      </c>
      <c r="AW54" s="81">
        <v>0</v>
      </c>
      <c r="AX54" s="81">
        <v>0</v>
      </c>
      <c r="AY54" s="81">
        <v>7459</v>
      </c>
      <c r="AZ54" s="81">
        <v>5560</v>
      </c>
      <c r="BA54" s="81">
        <v>0</v>
      </c>
      <c r="BB54" s="81">
        <v>0</v>
      </c>
      <c r="BC54" s="81">
        <v>0</v>
      </c>
      <c r="BD54" s="81">
        <v>0</v>
      </c>
      <c r="BE54" s="81">
        <v>0</v>
      </c>
      <c r="BF54" s="81">
        <v>0</v>
      </c>
      <c r="BG54" s="81">
        <v>0</v>
      </c>
      <c r="BH54" s="81">
        <v>7578</v>
      </c>
      <c r="BI54" s="81">
        <v>0</v>
      </c>
      <c r="BJ54" s="81">
        <v>0</v>
      </c>
      <c r="BK54" s="81">
        <v>0</v>
      </c>
      <c r="BL54" s="81">
        <v>0</v>
      </c>
      <c r="BM54" s="81">
        <v>0</v>
      </c>
      <c r="BN54" s="81">
        <v>0</v>
      </c>
      <c r="BO54" s="81">
        <v>0</v>
      </c>
      <c r="BP54" s="81">
        <v>0</v>
      </c>
      <c r="BQ54" s="81">
        <v>17</v>
      </c>
      <c r="BR54" s="81">
        <v>0</v>
      </c>
      <c r="BS54" s="81">
        <v>0</v>
      </c>
      <c r="BT54" s="81">
        <v>0</v>
      </c>
      <c r="BU54" s="81">
        <v>0</v>
      </c>
      <c r="BV54" s="81">
        <v>140</v>
      </c>
      <c r="BW54" s="81">
        <v>0</v>
      </c>
      <c r="BX54" s="81">
        <v>28355</v>
      </c>
      <c r="BY54" s="81">
        <v>0</v>
      </c>
      <c r="BZ54" s="81">
        <v>0</v>
      </c>
      <c r="CA54" s="81">
        <v>0</v>
      </c>
      <c r="CB54" s="81">
        <v>0</v>
      </c>
      <c r="CC54" s="81">
        <v>0</v>
      </c>
      <c r="CD54" s="81">
        <v>0</v>
      </c>
      <c r="CE54" s="81">
        <v>0</v>
      </c>
      <c r="CF54" s="81">
        <v>0</v>
      </c>
      <c r="CG54" s="81">
        <v>0</v>
      </c>
      <c r="CH54" s="81">
        <v>0</v>
      </c>
      <c r="CI54" s="81">
        <v>0</v>
      </c>
      <c r="CJ54" s="81">
        <v>0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0</v>
      </c>
      <c r="CU54" s="81">
        <v>0</v>
      </c>
      <c r="CV54" s="81">
        <v>0</v>
      </c>
      <c r="CW54" s="81">
        <v>0</v>
      </c>
      <c r="CX54" s="81">
        <v>0</v>
      </c>
      <c r="CY54" s="81">
        <v>0</v>
      </c>
      <c r="CZ54" s="81">
        <v>0</v>
      </c>
      <c r="DA54" s="81">
        <v>0</v>
      </c>
      <c r="DB54" s="81">
        <v>0</v>
      </c>
      <c r="DC54" s="81">
        <v>0</v>
      </c>
      <c r="DD54" s="81">
        <v>0</v>
      </c>
      <c r="DE54" s="81">
        <v>0</v>
      </c>
      <c r="DF54" s="81">
        <v>0</v>
      </c>
      <c r="DG54" s="81">
        <v>0</v>
      </c>
      <c r="DH54" s="81">
        <v>0</v>
      </c>
      <c r="DI54" s="81">
        <v>1014</v>
      </c>
      <c r="DJ54" s="81">
        <v>0</v>
      </c>
      <c r="DK54" s="81">
        <v>0</v>
      </c>
      <c r="DL54" s="81">
        <v>0</v>
      </c>
      <c r="DM54" s="81">
        <v>0</v>
      </c>
      <c r="DN54" s="81">
        <v>0</v>
      </c>
      <c r="DO54" s="81">
        <v>0</v>
      </c>
      <c r="DP54" s="81">
        <v>0</v>
      </c>
      <c r="DQ54" s="81">
        <v>0</v>
      </c>
      <c r="DR54" s="81">
        <v>0</v>
      </c>
      <c r="DS54" s="81">
        <v>0</v>
      </c>
      <c r="DT54" s="81">
        <v>0</v>
      </c>
      <c r="DU54" s="81">
        <v>0</v>
      </c>
      <c r="DV54" s="81">
        <v>0</v>
      </c>
      <c r="DW54" s="81">
        <v>0</v>
      </c>
      <c r="DX54" s="81">
        <v>0</v>
      </c>
      <c r="DY54" s="81">
        <v>0</v>
      </c>
      <c r="DZ54" s="81">
        <v>0</v>
      </c>
      <c r="EA54" s="81">
        <v>0</v>
      </c>
      <c r="EB54" s="81">
        <v>0</v>
      </c>
      <c r="EC54" s="81">
        <v>0</v>
      </c>
      <c r="ED54" s="81">
        <v>0</v>
      </c>
      <c r="EE54" s="81">
        <v>0</v>
      </c>
      <c r="EF54" s="81">
        <v>0</v>
      </c>
      <c r="EG54" s="81">
        <v>0</v>
      </c>
      <c r="EH54" s="81">
        <v>0</v>
      </c>
      <c r="EI54" s="81">
        <v>1</v>
      </c>
      <c r="EJ54" s="81">
        <v>0</v>
      </c>
      <c r="EK54" s="81">
        <v>0</v>
      </c>
      <c r="EL54" s="81">
        <v>0</v>
      </c>
      <c r="EM54" s="81">
        <v>0</v>
      </c>
      <c r="EN54" s="81">
        <v>0</v>
      </c>
      <c r="EO54" s="81">
        <v>0</v>
      </c>
      <c r="EP54" s="81">
        <v>0</v>
      </c>
      <c r="EQ54" s="81">
        <v>0</v>
      </c>
      <c r="ER54" s="81">
        <v>0</v>
      </c>
      <c r="ES54" s="81">
        <v>0</v>
      </c>
      <c r="ET54" s="81">
        <v>0</v>
      </c>
      <c r="EU54" s="81">
        <v>0</v>
      </c>
      <c r="EV54" s="81">
        <v>48</v>
      </c>
      <c r="EW54" s="81">
        <v>0</v>
      </c>
      <c r="EX54" s="81">
        <v>0</v>
      </c>
      <c r="EY54" s="81">
        <v>0</v>
      </c>
      <c r="EZ54" s="81">
        <v>0</v>
      </c>
      <c r="FA54" s="81">
        <v>0</v>
      </c>
      <c r="FB54" s="81">
        <v>0</v>
      </c>
      <c r="FC54" s="81">
        <v>0</v>
      </c>
      <c r="FD54" s="81">
        <v>0</v>
      </c>
      <c r="FE54" s="81">
        <v>0</v>
      </c>
      <c r="FF54" s="81">
        <v>0</v>
      </c>
      <c r="FG54" s="81">
        <v>0</v>
      </c>
      <c r="FH54" s="81">
        <v>1</v>
      </c>
      <c r="FI54" s="81">
        <v>0</v>
      </c>
      <c r="FJ54" s="81">
        <v>0</v>
      </c>
      <c r="FK54" s="81">
        <v>0</v>
      </c>
      <c r="FL54" s="81">
        <v>0</v>
      </c>
      <c r="FM54" s="81">
        <v>0</v>
      </c>
      <c r="FN54" s="81">
        <v>0</v>
      </c>
      <c r="FO54" s="81">
        <v>0</v>
      </c>
      <c r="FP54" s="81">
        <v>0</v>
      </c>
      <c r="FQ54" s="81">
        <v>0</v>
      </c>
      <c r="FR54" s="81">
        <v>0</v>
      </c>
      <c r="FS54" s="81">
        <v>0</v>
      </c>
      <c r="FT54" s="81">
        <v>0</v>
      </c>
      <c r="FU54" s="81">
        <v>0</v>
      </c>
      <c r="FV54" s="81">
        <v>0</v>
      </c>
      <c r="FW54" s="81">
        <v>0</v>
      </c>
      <c r="FX54" s="81">
        <v>0</v>
      </c>
      <c r="FY54" s="81">
        <v>0</v>
      </c>
      <c r="FZ54" s="81">
        <v>0</v>
      </c>
      <c r="GA54" s="81">
        <v>0</v>
      </c>
      <c r="GB54" s="81">
        <v>0</v>
      </c>
      <c r="GC54" s="81">
        <v>0</v>
      </c>
      <c r="GD54" s="81">
        <v>0</v>
      </c>
      <c r="GE54" s="81">
        <v>0</v>
      </c>
      <c r="GF54" s="81">
        <v>0</v>
      </c>
      <c r="GG54" s="81">
        <v>0</v>
      </c>
      <c r="GH54" s="81">
        <v>0</v>
      </c>
      <c r="GI54" s="81">
        <v>0</v>
      </c>
      <c r="GJ54" s="81">
        <v>0</v>
      </c>
      <c r="GK54" s="81">
        <v>0</v>
      </c>
    </row>
    <row r="55" spans="1:193" s="44" customFormat="1" ht="12.2" customHeight="1" x14ac:dyDescent="0.2">
      <c r="A55" s="44">
        <v>2023</v>
      </c>
      <c r="B55" s="44">
        <v>3</v>
      </c>
      <c r="C55" s="58" t="s">
        <v>24</v>
      </c>
      <c r="D55" s="81">
        <v>16934</v>
      </c>
      <c r="E55" s="81">
        <v>2</v>
      </c>
      <c r="F55" s="81">
        <v>0</v>
      </c>
      <c r="G55" s="81">
        <v>0</v>
      </c>
      <c r="H55" s="81">
        <v>87</v>
      </c>
      <c r="I55" s="81">
        <v>10</v>
      </c>
      <c r="J55" s="81">
        <v>83</v>
      </c>
      <c r="K55" s="81">
        <v>8608</v>
      </c>
      <c r="L55" s="81">
        <v>0</v>
      </c>
      <c r="M55" s="81">
        <v>0</v>
      </c>
      <c r="N55" s="81">
        <v>7</v>
      </c>
      <c r="O55" s="81">
        <v>7892</v>
      </c>
      <c r="P55" s="81">
        <v>21</v>
      </c>
      <c r="Q55" s="81">
        <v>154</v>
      </c>
      <c r="R55" s="81">
        <v>0</v>
      </c>
      <c r="S55" s="81">
        <v>29988</v>
      </c>
      <c r="T55" s="81">
        <v>0</v>
      </c>
      <c r="U55" s="81">
        <v>4</v>
      </c>
      <c r="V55" s="81">
        <v>4897</v>
      </c>
      <c r="W55" s="81">
        <v>11680</v>
      </c>
      <c r="X55" s="81">
        <v>0</v>
      </c>
      <c r="Y55" s="81">
        <v>8569</v>
      </c>
      <c r="Z55" s="81">
        <v>63208</v>
      </c>
      <c r="AA55" s="81">
        <v>7</v>
      </c>
      <c r="AB55" s="81">
        <v>2654</v>
      </c>
      <c r="AC55" s="81">
        <v>0</v>
      </c>
      <c r="AD55" s="81">
        <v>14055</v>
      </c>
      <c r="AE55" s="81">
        <v>2317</v>
      </c>
      <c r="AF55" s="81">
        <v>77224</v>
      </c>
      <c r="AG55" s="81">
        <v>0</v>
      </c>
      <c r="AH55" s="81">
        <v>70</v>
      </c>
      <c r="AI55" s="81">
        <v>0</v>
      </c>
      <c r="AJ55" s="81">
        <v>87</v>
      </c>
      <c r="AK55" s="81">
        <v>9104</v>
      </c>
      <c r="AL55" s="81">
        <v>10</v>
      </c>
      <c r="AM55" s="81">
        <v>19</v>
      </c>
      <c r="AN55" s="81">
        <v>10</v>
      </c>
      <c r="AO55" s="81">
        <v>21486</v>
      </c>
      <c r="AP55" s="81">
        <v>134</v>
      </c>
      <c r="AQ55" s="81">
        <v>0</v>
      </c>
      <c r="AR55" s="81">
        <v>58</v>
      </c>
      <c r="AS55" s="81">
        <v>0</v>
      </c>
      <c r="AT55" s="81">
        <v>21449</v>
      </c>
      <c r="AU55" s="81">
        <v>1</v>
      </c>
      <c r="AV55" s="81">
        <v>3</v>
      </c>
      <c r="AW55" s="81">
        <v>0</v>
      </c>
      <c r="AX55" s="81">
        <v>0</v>
      </c>
      <c r="AY55" s="81">
        <v>2</v>
      </c>
      <c r="AZ55" s="81">
        <v>20476</v>
      </c>
      <c r="BA55" s="81">
        <v>111</v>
      </c>
      <c r="BB55" s="81">
        <v>0</v>
      </c>
      <c r="BC55" s="81">
        <v>31</v>
      </c>
      <c r="BD55" s="81">
        <v>0</v>
      </c>
      <c r="BE55" s="81">
        <v>0</v>
      </c>
      <c r="BF55" s="81">
        <v>0</v>
      </c>
      <c r="BG55" s="81">
        <v>0</v>
      </c>
      <c r="BH55" s="81">
        <v>5562</v>
      </c>
      <c r="BI55" s="81">
        <v>0</v>
      </c>
      <c r="BJ55" s="81">
        <v>0</v>
      </c>
      <c r="BK55" s="81">
        <v>0</v>
      </c>
      <c r="BL55" s="81">
        <v>8</v>
      </c>
      <c r="BM55" s="81">
        <v>0</v>
      </c>
      <c r="BN55" s="81">
        <v>0</v>
      </c>
      <c r="BO55" s="81">
        <v>0</v>
      </c>
      <c r="BP55" s="81">
        <v>0</v>
      </c>
      <c r="BQ55" s="81">
        <v>212</v>
      </c>
      <c r="BR55" s="81">
        <v>0</v>
      </c>
      <c r="BS55" s="81">
        <v>0</v>
      </c>
      <c r="BT55" s="81">
        <v>0</v>
      </c>
      <c r="BU55" s="81">
        <v>0</v>
      </c>
      <c r="BV55" s="81">
        <v>0</v>
      </c>
      <c r="BW55" s="81">
        <v>0</v>
      </c>
      <c r="BX55" s="81">
        <v>222264</v>
      </c>
      <c r="BY55" s="81">
        <v>23</v>
      </c>
      <c r="BZ55" s="81">
        <v>0</v>
      </c>
      <c r="CA55" s="81">
        <v>6</v>
      </c>
      <c r="CB55" s="81">
        <v>0</v>
      </c>
      <c r="CC55" s="81">
        <v>0</v>
      </c>
      <c r="CD55" s="81">
        <v>0</v>
      </c>
      <c r="CE55" s="81">
        <v>0</v>
      </c>
      <c r="CF55" s="81">
        <v>0</v>
      </c>
      <c r="CG55" s="81">
        <v>0</v>
      </c>
      <c r="CH55" s="81">
        <v>4951</v>
      </c>
      <c r="CI55" s="81">
        <v>0</v>
      </c>
      <c r="CJ55" s="81">
        <v>0</v>
      </c>
      <c r="CK55" s="81">
        <v>0</v>
      </c>
      <c r="CL55" s="81">
        <v>0</v>
      </c>
      <c r="CM55" s="81">
        <v>0</v>
      </c>
      <c r="CN55" s="81">
        <v>0</v>
      </c>
      <c r="CO55" s="81">
        <v>0</v>
      </c>
      <c r="CP55" s="81">
        <v>0</v>
      </c>
      <c r="CQ55" s="81">
        <v>6</v>
      </c>
      <c r="CR55" s="81">
        <v>0</v>
      </c>
      <c r="CS55" s="81">
        <v>340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0</v>
      </c>
      <c r="CZ55" s="81">
        <v>0</v>
      </c>
      <c r="DA55" s="81">
        <v>0</v>
      </c>
      <c r="DB55" s="81">
        <v>0</v>
      </c>
      <c r="DC55" s="81">
        <v>0</v>
      </c>
      <c r="DD55" s="81">
        <v>0</v>
      </c>
      <c r="DE55" s="81">
        <v>0</v>
      </c>
      <c r="DF55" s="81">
        <v>0</v>
      </c>
      <c r="DG55" s="81">
        <v>0</v>
      </c>
      <c r="DH55" s="81">
        <v>0</v>
      </c>
      <c r="DI55" s="81">
        <v>290685</v>
      </c>
      <c r="DJ55" s="81">
        <v>0</v>
      </c>
      <c r="DK55" s="81">
        <v>12</v>
      </c>
      <c r="DL55" s="81">
        <v>0</v>
      </c>
      <c r="DM55" s="81">
        <v>0</v>
      </c>
      <c r="DN55" s="81">
        <v>0</v>
      </c>
      <c r="DO55" s="81">
        <v>75</v>
      </c>
      <c r="DP55" s="81">
        <v>0</v>
      </c>
      <c r="DQ55" s="81">
        <v>0</v>
      </c>
      <c r="DR55" s="81">
        <v>0</v>
      </c>
      <c r="DS55" s="81">
        <v>0</v>
      </c>
      <c r="DT55" s="81">
        <v>0</v>
      </c>
      <c r="DU55" s="81">
        <v>0</v>
      </c>
      <c r="DV55" s="81">
        <v>0</v>
      </c>
      <c r="DW55" s="81">
        <v>0</v>
      </c>
      <c r="DX55" s="81">
        <v>0</v>
      </c>
      <c r="DY55" s="81">
        <v>1</v>
      </c>
      <c r="DZ55" s="81">
        <v>0</v>
      </c>
      <c r="EA55" s="81">
        <v>16</v>
      </c>
      <c r="EB55" s="81">
        <v>0</v>
      </c>
      <c r="EC55" s="81">
        <v>0</v>
      </c>
      <c r="ED55" s="81">
        <v>0</v>
      </c>
      <c r="EE55" s="81">
        <v>0</v>
      </c>
      <c r="EF55" s="81">
        <v>0</v>
      </c>
      <c r="EG55" s="81">
        <v>0</v>
      </c>
      <c r="EH55" s="81">
        <v>0</v>
      </c>
      <c r="EI55" s="81">
        <v>460</v>
      </c>
      <c r="EJ55" s="81">
        <v>0</v>
      </c>
      <c r="EK55" s="81">
        <v>0</v>
      </c>
      <c r="EL55" s="81">
        <v>0</v>
      </c>
      <c r="EM55" s="81">
        <v>0</v>
      </c>
      <c r="EN55" s="81">
        <v>1</v>
      </c>
      <c r="EO55" s="81">
        <v>0</v>
      </c>
      <c r="EP55" s="81">
        <v>0</v>
      </c>
      <c r="EQ55" s="81">
        <v>0</v>
      </c>
      <c r="ER55" s="81">
        <v>1</v>
      </c>
      <c r="ES55" s="81">
        <v>0</v>
      </c>
      <c r="ET55" s="81">
        <v>0</v>
      </c>
      <c r="EU55" s="81">
        <v>0</v>
      </c>
      <c r="EV55" s="81">
        <v>196048</v>
      </c>
      <c r="EW55" s="81">
        <v>0</v>
      </c>
      <c r="EX55" s="81">
        <v>0</v>
      </c>
      <c r="EY55" s="81">
        <v>0</v>
      </c>
      <c r="EZ55" s="81">
        <v>0</v>
      </c>
      <c r="FA55" s="81">
        <v>0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0</v>
      </c>
      <c r="FH55" s="81">
        <v>22676</v>
      </c>
      <c r="FI55" s="81">
        <v>21</v>
      </c>
      <c r="FJ55" s="81">
        <v>0</v>
      </c>
      <c r="FK55" s="81">
        <v>0</v>
      </c>
      <c r="FL55" s="81">
        <v>2570</v>
      </c>
      <c r="FM55" s="81">
        <v>0</v>
      </c>
      <c r="FN55" s="81">
        <v>0</v>
      </c>
      <c r="FO55" s="81">
        <v>1</v>
      </c>
      <c r="FP55" s="81">
        <v>0</v>
      </c>
      <c r="FQ55" s="81">
        <v>0</v>
      </c>
      <c r="FR55" s="81">
        <v>1</v>
      </c>
      <c r="FS55" s="81">
        <v>0</v>
      </c>
      <c r="FT55" s="81">
        <v>0</v>
      </c>
      <c r="FU55" s="81">
        <v>0</v>
      </c>
      <c r="FV55" s="81">
        <v>0</v>
      </c>
      <c r="FW55" s="81">
        <v>1942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0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</row>
    <row r="56" spans="1:193" s="44" customFormat="1" ht="12.2" customHeight="1" x14ac:dyDescent="0.2">
      <c r="A56" s="44">
        <v>2023</v>
      </c>
      <c r="B56" s="44">
        <v>3</v>
      </c>
      <c r="C56" s="58" t="s">
        <v>25</v>
      </c>
      <c r="D56" s="81">
        <v>7976</v>
      </c>
      <c r="E56" s="81">
        <v>0</v>
      </c>
      <c r="F56" s="81">
        <v>0</v>
      </c>
      <c r="G56" s="81">
        <v>0</v>
      </c>
      <c r="H56" s="81">
        <v>10</v>
      </c>
      <c r="I56" s="81">
        <v>57</v>
      </c>
      <c r="J56" s="81">
        <v>118</v>
      </c>
      <c r="K56" s="81">
        <v>2867</v>
      </c>
      <c r="L56" s="81">
        <v>0</v>
      </c>
      <c r="M56" s="81">
        <v>0</v>
      </c>
      <c r="N56" s="81">
        <v>0</v>
      </c>
      <c r="O56" s="81">
        <v>2959</v>
      </c>
      <c r="P56" s="81">
        <v>0</v>
      </c>
      <c r="Q56" s="81">
        <v>0</v>
      </c>
      <c r="R56" s="81">
        <v>0</v>
      </c>
      <c r="S56" s="81">
        <v>5843</v>
      </c>
      <c r="T56" s="81">
        <v>0</v>
      </c>
      <c r="U56" s="81">
        <v>0</v>
      </c>
      <c r="V56" s="81">
        <v>480</v>
      </c>
      <c r="W56" s="81">
        <v>1741</v>
      </c>
      <c r="X56" s="81">
        <v>0</v>
      </c>
      <c r="Y56" s="81">
        <v>2751</v>
      </c>
      <c r="Z56" s="81">
        <v>7036</v>
      </c>
      <c r="AA56" s="81">
        <v>0</v>
      </c>
      <c r="AB56" s="81">
        <v>0</v>
      </c>
      <c r="AC56" s="81">
        <v>0</v>
      </c>
      <c r="AD56" s="81">
        <v>5016</v>
      </c>
      <c r="AE56" s="81">
        <v>0</v>
      </c>
      <c r="AF56" s="81">
        <v>15890</v>
      </c>
      <c r="AG56" s="81">
        <v>0</v>
      </c>
      <c r="AH56" s="81">
        <v>0</v>
      </c>
      <c r="AI56" s="81">
        <v>0</v>
      </c>
      <c r="AJ56" s="81">
        <v>0</v>
      </c>
      <c r="AK56" s="81">
        <v>2</v>
      </c>
      <c r="AL56" s="81">
        <v>0</v>
      </c>
      <c r="AM56" s="81">
        <v>0</v>
      </c>
      <c r="AN56" s="81">
        <v>0</v>
      </c>
      <c r="AO56" s="81">
        <v>1309</v>
      </c>
      <c r="AP56" s="81">
        <v>1108</v>
      </c>
      <c r="AQ56" s="81">
        <v>0</v>
      </c>
      <c r="AR56" s="81">
        <v>0</v>
      </c>
      <c r="AS56" s="81">
        <v>0</v>
      </c>
      <c r="AT56" s="81">
        <v>3075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1277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0</v>
      </c>
      <c r="BG56" s="81">
        <v>0</v>
      </c>
      <c r="BH56" s="81">
        <v>3314</v>
      </c>
      <c r="BI56" s="81">
        <v>0</v>
      </c>
      <c r="BJ56" s="81">
        <v>1</v>
      </c>
      <c r="BK56" s="81">
        <v>0</v>
      </c>
      <c r="BL56" s="81">
        <v>0</v>
      </c>
      <c r="BM56" s="81">
        <v>0</v>
      </c>
      <c r="BN56" s="81">
        <v>0</v>
      </c>
      <c r="BO56" s="81">
        <v>0</v>
      </c>
      <c r="BP56" s="81">
        <v>0</v>
      </c>
      <c r="BQ56" s="81">
        <v>0</v>
      </c>
      <c r="BR56" s="81">
        <v>0</v>
      </c>
      <c r="BS56" s="81">
        <v>0</v>
      </c>
      <c r="BT56" s="81">
        <v>0</v>
      </c>
      <c r="BU56" s="81">
        <v>0</v>
      </c>
      <c r="BV56" s="81">
        <v>0</v>
      </c>
      <c r="BW56" s="81">
        <v>0</v>
      </c>
      <c r="BX56" s="81">
        <v>30280</v>
      </c>
      <c r="BY56" s="81">
        <v>0</v>
      </c>
      <c r="BZ56" s="81">
        <v>0</v>
      </c>
      <c r="CA56" s="81">
        <v>0</v>
      </c>
      <c r="CB56" s="81">
        <v>0</v>
      </c>
      <c r="CC56" s="81">
        <v>0</v>
      </c>
      <c r="CD56" s="81">
        <v>0</v>
      </c>
      <c r="CE56" s="81">
        <v>0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0</v>
      </c>
      <c r="CP56" s="81">
        <v>0</v>
      </c>
      <c r="CQ56" s="81">
        <v>0</v>
      </c>
      <c r="CR56" s="81">
        <v>0</v>
      </c>
      <c r="CS56" s="81">
        <v>0</v>
      </c>
      <c r="CT56" s="81">
        <v>0</v>
      </c>
      <c r="CU56" s="81">
        <v>0</v>
      </c>
      <c r="CV56" s="81">
        <v>0</v>
      </c>
      <c r="CW56" s="81">
        <v>0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0</v>
      </c>
      <c r="DF56" s="81">
        <v>0</v>
      </c>
      <c r="DG56" s="81">
        <v>0</v>
      </c>
      <c r="DH56" s="81">
        <v>0</v>
      </c>
      <c r="DI56" s="81">
        <v>35317</v>
      </c>
      <c r="DJ56" s="81">
        <v>0</v>
      </c>
      <c r="DK56" s="81">
        <v>0</v>
      </c>
      <c r="DL56" s="81">
        <v>0</v>
      </c>
      <c r="DM56" s="81">
        <v>0</v>
      </c>
      <c r="DN56" s="81">
        <v>0</v>
      </c>
      <c r="DO56" s="81">
        <v>1060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0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2097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352</v>
      </c>
      <c r="ES56" s="81">
        <v>0</v>
      </c>
      <c r="ET56" s="81">
        <v>0</v>
      </c>
      <c r="EU56" s="81">
        <v>0</v>
      </c>
      <c r="EV56" s="81">
        <v>25539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2172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0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182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</row>
    <row r="57" spans="1:193" s="44" customFormat="1" ht="12.2" customHeight="1" x14ac:dyDescent="0.2">
      <c r="A57" s="44">
        <v>2023</v>
      </c>
      <c r="B57" s="44">
        <v>3</v>
      </c>
      <c r="C57" s="58" t="s">
        <v>42</v>
      </c>
      <c r="D57" s="81">
        <v>0</v>
      </c>
      <c r="E57" s="81">
        <v>1</v>
      </c>
      <c r="F57" s="81">
        <v>0</v>
      </c>
      <c r="G57" s="81">
        <v>0</v>
      </c>
      <c r="H57" s="81">
        <v>20</v>
      </c>
      <c r="I57" s="81">
        <v>86</v>
      </c>
      <c r="J57" s="81">
        <v>113</v>
      </c>
      <c r="K57" s="81">
        <v>4397</v>
      </c>
      <c r="L57" s="81">
        <v>0</v>
      </c>
      <c r="M57" s="81">
        <v>0</v>
      </c>
      <c r="N57" s="81">
        <v>0</v>
      </c>
      <c r="O57" s="81">
        <v>4822</v>
      </c>
      <c r="P57" s="81">
        <v>0</v>
      </c>
      <c r="Q57" s="81">
        <v>0</v>
      </c>
      <c r="R57" s="81">
        <v>0</v>
      </c>
      <c r="S57" s="81">
        <v>7970</v>
      </c>
      <c r="T57" s="81">
        <v>0</v>
      </c>
      <c r="U57" s="81">
        <v>0</v>
      </c>
      <c r="V57" s="81">
        <v>390</v>
      </c>
      <c r="W57" s="81">
        <v>2529</v>
      </c>
      <c r="X57" s="81">
        <v>0</v>
      </c>
      <c r="Y57" s="81">
        <v>6595</v>
      </c>
      <c r="Z57" s="81">
        <v>16656</v>
      </c>
      <c r="AA57" s="81">
        <v>0</v>
      </c>
      <c r="AB57" s="81">
        <v>1138</v>
      </c>
      <c r="AC57" s="81">
        <v>0</v>
      </c>
      <c r="AD57" s="81">
        <v>2420</v>
      </c>
      <c r="AE57" s="81">
        <v>0</v>
      </c>
      <c r="AF57" s="81">
        <v>46421</v>
      </c>
      <c r="AG57" s="81">
        <v>0</v>
      </c>
      <c r="AH57" s="81">
        <v>0</v>
      </c>
      <c r="AI57" s="81">
        <v>0</v>
      </c>
      <c r="AJ57" s="81">
        <v>0</v>
      </c>
      <c r="AK57" s="81">
        <v>1639</v>
      </c>
      <c r="AL57" s="81">
        <v>0</v>
      </c>
      <c r="AM57" s="81">
        <v>0</v>
      </c>
      <c r="AN57" s="81">
        <v>0</v>
      </c>
      <c r="AO57" s="81">
        <v>5493</v>
      </c>
      <c r="AP57" s="81">
        <v>1</v>
      </c>
      <c r="AQ57" s="81">
        <v>0</v>
      </c>
      <c r="AR57" s="81">
        <v>1</v>
      </c>
      <c r="AS57" s="81">
        <v>0</v>
      </c>
      <c r="AT57" s="81">
        <v>13178</v>
      </c>
      <c r="AU57" s="81">
        <v>0</v>
      </c>
      <c r="AV57" s="81">
        <v>0</v>
      </c>
      <c r="AW57" s="81">
        <v>0</v>
      </c>
      <c r="AX57" s="81">
        <v>0</v>
      </c>
      <c r="AY57" s="81">
        <v>1</v>
      </c>
      <c r="AZ57" s="81">
        <v>762</v>
      </c>
      <c r="BA57" s="81">
        <v>0</v>
      </c>
      <c r="BB57" s="81">
        <v>0</v>
      </c>
      <c r="BC57" s="81">
        <v>0</v>
      </c>
      <c r="BD57" s="81">
        <v>0</v>
      </c>
      <c r="BE57" s="81">
        <v>0</v>
      </c>
      <c r="BF57" s="81">
        <v>0</v>
      </c>
      <c r="BG57" s="81">
        <v>0</v>
      </c>
      <c r="BH57" s="81">
        <v>22196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0</v>
      </c>
      <c r="BP57" s="81">
        <v>0</v>
      </c>
      <c r="BQ57" s="81">
        <v>0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36807</v>
      </c>
      <c r="BY57" s="81">
        <v>0</v>
      </c>
      <c r="BZ57" s="81">
        <v>0</v>
      </c>
      <c r="CA57" s="81">
        <v>0</v>
      </c>
      <c r="CB57" s="81">
        <v>0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51</v>
      </c>
      <c r="CI57" s="81">
        <v>0</v>
      </c>
      <c r="CJ57" s="81">
        <v>0</v>
      </c>
      <c r="CK57" s="81">
        <v>0</v>
      </c>
      <c r="CL57" s="81">
        <v>0</v>
      </c>
      <c r="CM57" s="81">
        <v>0</v>
      </c>
      <c r="CN57" s="81">
        <v>0</v>
      </c>
      <c r="CO57" s="81">
        <v>0</v>
      </c>
      <c r="CP57" s="81">
        <v>0</v>
      </c>
      <c r="CQ57" s="81">
        <v>0</v>
      </c>
      <c r="CR57" s="81">
        <v>0</v>
      </c>
      <c r="CS57" s="81">
        <v>0</v>
      </c>
      <c r="CT57" s="81">
        <v>0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0</v>
      </c>
      <c r="DA57" s="81">
        <v>0</v>
      </c>
      <c r="DB57" s="81">
        <v>0</v>
      </c>
      <c r="DC57" s="81">
        <v>0</v>
      </c>
      <c r="DD57" s="81">
        <v>0</v>
      </c>
      <c r="DE57" s="81">
        <v>0</v>
      </c>
      <c r="DF57" s="81">
        <v>0</v>
      </c>
      <c r="DG57" s="81">
        <v>0</v>
      </c>
      <c r="DH57" s="81">
        <v>0</v>
      </c>
      <c r="DI57" s="81">
        <v>60217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816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1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1755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147</v>
      </c>
      <c r="ES57" s="81">
        <v>0</v>
      </c>
      <c r="ET57" s="81">
        <v>0</v>
      </c>
      <c r="EU57" s="81">
        <v>0</v>
      </c>
      <c r="EV57" s="81">
        <v>51995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0</v>
      </c>
      <c r="FE57" s="81">
        <v>0</v>
      </c>
      <c r="FF57" s="81">
        <v>0</v>
      </c>
      <c r="FG57" s="81">
        <v>0</v>
      </c>
      <c r="FH57" s="81">
        <v>4262</v>
      </c>
      <c r="FI57" s="81">
        <v>0</v>
      </c>
      <c r="FJ57" s="81">
        <v>0</v>
      </c>
      <c r="FK57" s="81">
        <v>0</v>
      </c>
      <c r="FL57" s="81">
        <v>0</v>
      </c>
      <c r="FM57" s="81">
        <v>0</v>
      </c>
      <c r="FN57" s="81">
        <v>0</v>
      </c>
      <c r="FO57" s="81">
        <v>0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413</v>
      </c>
      <c r="FX57" s="81">
        <v>0</v>
      </c>
      <c r="FY57" s="81">
        <v>0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</row>
    <row r="58" spans="1:193" s="44" customFormat="1" ht="12.2" customHeight="1" x14ac:dyDescent="0.2">
      <c r="A58" s="44">
        <v>2023</v>
      </c>
      <c r="B58" s="44">
        <v>3</v>
      </c>
      <c r="C58" s="58" t="s">
        <v>26</v>
      </c>
      <c r="D58" s="81">
        <v>359</v>
      </c>
      <c r="E58" s="81">
        <v>1</v>
      </c>
      <c r="F58" s="81">
        <v>0</v>
      </c>
      <c r="G58" s="81">
        <v>0</v>
      </c>
      <c r="H58" s="81">
        <v>49</v>
      </c>
      <c r="I58" s="81">
        <v>35</v>
      </c>
      <c r="J58" s="81">
        <v>0</v>
      </c>
      <c r="K58" s="81">
        <v>208</v>
      </c>
      <c r="L58" s="81">
        <v>0</v>
      </c>
      <c r="M58" s="81">
        <v>0</v>
      </c>
      <c r="N58" s="81">
        <v>0</v>
      </c>
      <c r="O58" s="81">
        <v>1500</v>
      </c>
      <c r="P58" s="81">
        <v>0</v>
      </c>
      <c r="Q58" s="81">
        <v>0</v>
      </c>
      <c r="R58" s="81">
        <v>0</v>
      </c>
      <c r="S58" s="81">
        <v>10152</v>
      </c>
      <c r="T58" s="81">
        <v>0</v>
      </c>
      <c r="U58" s="81">
        <v>0</v>
      </c>
      <c r="V58" s="81">
        <v>0</v>
      </c>
      <c r="W58" s="81">
        <v>3297</v>
      </c>
      <c r="X58" s="81">
        <v>0</v>
      </c>
      <c r="Y58" s="81">
        <v>1587</v>
      </c>
      <c r="Z58" s="81">
        <v>5383</v>
      </c>
      <c r="AA58" s="81">
        <v>0</v>
      </c>
      <c r="AB58" s="81">
        <v>108</v>
      </c>
      <c r="AC58" s="81">
        <v>0</v>
      </c>
      <c r="AD58" s="81">
        <v>137</v>
      </c>
      <c r="AE58" s="81">
        <v>0</v>
      </c>
      <c r="AF58" s="81">
        <v>11452</v>
      </c>
      <c r="AG58" s="81">
        <v>0</v>
      </c>
      <c r="AH58" s="81">
        <v>0</v>
      </c>
      <c r="AI58" s="81">
        <v>0</v>
      </c>
      <c r="AJ58" s="81">
        <v>0</v>
      </c>
      <c r="AK58" s="81">
        <v>40</v>
      </c>
      <c r="AL58" s="81">
        <v>0</v>
      </c>
      <c r="AM58" s="81">
        <v>0</v>
      </c>
      <c r="AN58" s="81">
        <v>0</v>
      </c>
      <c r="AO58" s="81">
        <v>1356</v>
      </c>
      <c r="AP58" s="81">
        <v>0</v>
      </c>
      <c r="AQ58" s="81">
        <v>0</v>
      </c>
      <c r="AR58" s="81">
        <v>0</v>
      </c>
      <c r="AS58" s="81">
        <v>0</v>
      </c>
      <c r="AT58" s="81">
        <v>3649</v>
      </c>
      <c r="AU58" s="81">
        <v>0</v>
      </c>
      <c r="AV58" s="81">
        <v>0</v>
      </c>
      <c r="AW58" s="81">
        <v>0</v>
      </c>
      <c r="AX58" s="81">
        <v>0</v>
      </c>
      <c r="AY58" s="81">
        <v>0</v>
      </c>
      <c r="AZ58" s="81">
        <v>8</v>
      </c>
      <c r="BA58" s="81">
        <v>0</v>
      </c>
      <c r="BB58" s="81">
        <v>0</v>
      </c>
      <c r="BC58" s="81">
        <v>0</v>
      </c>
      <c r="BD58" s="81">
        <v>0</v>
      </c>
      <c r="BE58" s="81">
        <v>0</v>
      </c>
      <c r="BF58" s="81">
        <v>0</v>
      </c>
      <c r="BG58" s="81">
        <v>0</v>
      </c>
      <c r="BH58" s="81">
        <v>270</v>
      </c>
      <c r="BI58" s="81">
        <v>0</v>
      </c>
      <c r="BJ58" s="81">
        <v>0</v>
      </c>
      <c r="BK58" s="81">
        <v>0</v>
      </c>
      <c r="BL58" s="81">
        <v>2</v>
      </c>
      <c r="BM58" s="81">
        <v>0</v>
      </c>
      <c r="BN58" s="81">
        <v>0</v>
      </c>
      <c r="BO58" s="81">
        <v>0</v>
      </c>
      <c r="BP58" s="81">
        <v>0</v>
      </c>
      <c r="BQ58" s="81">
        <v>21</v>
      </c>
      <c r="BR58" s="81">
        <v>0</v>
      </c>
      <c r="BS58" s="81">
        <v>0</v>
      </c>
      <c r="BT58" s="81">
        <v>0</v>
      </c>
      <c r="BU58" s="81">
        <v>0</v>
      </c>
      <c r="BV58" s="81">
        <v>0</v>
      </c>
      <c r="BW58" s="81">
        <v>0</v>
      </c>
      <c r="BX58" s="81">
        <v>766</v>
      </c>
      <c r="BY58" s="81">
        <v>0</v>
      </c>
      <c r="BZ58" s="81">
        <v>0</v>
      </c>
      <c r="CA58" s="81">
        <v>0</v>
      </c>
      <c r="CB58" s="81">
        <v>0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0</v>
      </c>
      <c r="CI58" s="81">
        <v>0</v>
      </c>
      <c r="CJ58" s="81">
        <v>0</v>
      </c>
      <c r="CK58" s="81">
        <v>0</v>
      </c>
      <c r="CL58" s="81">
        <v>0</v>
      </c>
      <c r="CM58" s="81">
        <v>0</v>
      </c>
      <c r="CN58" s="81">
        <v>0</v>
      </c>
      <c r="CO58" s="81">
        <v>0</v>
      </c>
      <c r="CP58" s="81">
        <v>0</v>
      </c>
      <c r="CQ58" s="81">
        <v>0</v>
      </c>
      <c r="CR58" s="81">
        <v>0</v>
      </c>
      <c r="CS58" s="81">
        <v>0</v>
      </c>
      <c r="CT58" s="81">
        <v>0</v>
      </c>
      <c r="CU58" s="81">
        <v>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0</v>
      </c>
      <c r="DC58" s="81">
        <v>0</v>
      </c>
      <c r="DD58" s="81">
        <v>0</v>
      </c>
      <c r="DE58" s="81">
        <v>0</v>
      </c>
      <c r="DF58" s="81">
        <v>0</v>
      </c>
      <c r="DG58" s="81">
        <v>0</v>
      </c>
      <c r="DH58" s="81">
        <v>0</v>
      </c>
      <c r="DI58" s="81">
        <v>9576</v>
      </c>
      <c r="DJ58" s="81">
        <v>0</v>
      </c>
      <c r="DK58" s="81">
        <v>0</v>
      </c>
      <c r="DL58" s="81">
        <v>0</v>
      </c>
      <c r="DM58" s="81">
        <v>0</v>
      </c>
      <c r="DN58" s="81">
        <v>0</v>
      </c>
      <c r="DO58" s="81">
        <v>0</v>
      </c>
      <c r="DP58" s="81">
        <v>0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0</v>
      </c>
      <c r="DW58" s="81">
        <v>0</v>
      </c>
      <c r="DX58" s="81">
        <v>0</v>
      </c>
      <c r="DY58" s="81">
        <v>0</v>
      </c>
      <c r="DZ58" s="81">
        <v>0</v>
      </c>
      <c r="EA58" s="81">
        <v>0</v>
      </c>
      <c r="EB58" s="81">
        <v>0</v>
      </c>
      <c r="EC58" s="81">
        <v>0</v>
      </c>
      <c r="ED58" s="81">
        <v>0</v>
      </c>
      <c r="EE58" s="81">
        <v>0</v>
      </c>
      <c r="EF58" s="81">
        <v>0</v>
      </c>
      <c r="EG58" s="81">
        <v>0</v>
      </c>
      <c r="EH58" s="81">
        <v>0</v>
      </c>
      <c r="EI58" s="81">
        <v>0</v>
      </c>
      <c r="EJ58" s="81">
        <v>0</v>
      </c>
      <c r="EK58" s="81">
        <v>0</v>
      </c>
      <c r="EL58" s="81">
        <v>0</v>
      </c>
      <c r="EM58" s="81">
        <v>0</v>
      </c>
      <c r="EN58" s="81">
        <v>0</v>
      </c>
      <c r="EO58" s="81">
        <v>0</v>
      </c>
      <c r="EP58" s="81">
        <v>0</v>
      </c>
      <c r="EQ58" s="81">
        <v>0</v>
      </c>
      <c r="ER58" s="81">
        <v>0</v>
      </c>
      <c r="ES58" s="81">
        <v>0</v>
      </c>
      <c r="ET58" s="81">
        <v>0</v>
      </c>
      <c r="EU58" s="81">
        <v>0</v>
      </c>
      <c r="EV58" s="81">
        <v>10587</v>
      </c>
      <c r="EW58" s="81">
        <v>0</v>
      </c>
      <c r="EX58" s="81">
        <v>0</v>
      </c>
      <c r="EY58" s="81">
        <v>0</v>
      </c>
      <c r="EZ58" s="81">
        <v>0</v>
      </c>
      <c r="FA58" s="81">
        <v>0</v>
      </c>
      <c r="FB58" s="81">
        <v>0</v>
      </c>
      <c r="FC58" s="81">
        <v>0</v>
      </c>
      <c r="FD58" s="81">
        <v>0</v>
      </c>
      <c r="FE58" s="81">
        <v>0</v>
      </c>
      <c r="FF58" s="81">
        <v>0</v>
      </c>
      <c r="FG58" s="81">
        <v>0</v>
      </c>
      <c r="FH58" s="81">
        <v>711</v>
      </c>
      <c r="FI58" s="81">
        <v>0</v>
      </c>
      <c r="FJ58" s="81">
        <v>0</v>
      </c>
      <c r="FK58" s="81">
        <v>0</v>
      </c>
      <c r="FL58" s="81">
        <v>0</v>
      </c>
      <c r="FM58" s="81">
        <v>0</v>
      </c>
      <c r="FN58" s="81">
        <v>0</v>
      </c>
      <c r="FO58" s="81">
        <v>0</v>
      </c>
      <c r="FP58" s="81">
        <v>0</v>
      </c>
      <c r="FQ58" s="81">
        <v>0</v>
      </c>
      <c r="FR58" s="81">
        <v>0</v>
      </c>
      <c r="FS58" s="81">
        <v>0</v>
      </c>
      <c r="FT58" s="81">
        <v>0</v>
      </c>
      <c r="FU58" s="81">
        <v>0</v>
      </c>
      <c r="FV58" s="81">
        <v>0</v>
      </c>
      <c r="FW58" s="81">
        <v>60</v>
      </c>
      <c r="FX58" s="81">
        <v>0</v>
      </c>
      <c r="FY58" s="81">
        <v>0</v>
      </c>
      <c r="FZ58" s="81">
        <v>0</v>
      </c>
      <c r="GA58" s="81">
        <v>0</v>
      </c>
      <c r="GB58" s="81">
        <v>0</v>
      </c>
      <c r="GC58" s="81">
        <v>0</v>
      </c>
      <c r="GD58" s="81">
        <v>0</v>
      </c>
      <c r="GE58" s="81">
        <v>0</v>
      </c>
      <c r="GF58" s="81">
        <v>0</v>
      </c>
      <c r="GG58" s="81">
        <v>0</v>
      </c>
      <c r="GH58" s="81">
        <v>0</v>
      </c>
      <c r="GI58" s="81">
        <v>0</v>
      </c>
      <c r="GJ58" s="81">
        <v>0</v>
      </c>
      <c r="GK58" s="81">
        <v>0</v>
      </c>
    </row>
    <row r="59" spans="1:193" s="44" customFormat="1" ht="12.2" customHeight="1" x14ac:dyDescent="0.2">
      <c r="A59" s="44">
        <v>2023</v>
      </c>
      <c r="B59" s="44">
        <v>3</v>
      </c>
      <c r="C59" s="58" t="s">
        <v>27</v>
      </c>
      <c r="D59" s="81">
        <v>2028</v>
      </c>
      <c r="E59" s="81">
        <v>0</v>
      </c>
      <c r="F59" s="81">
        <v>0</v>
      </c>
      <c r="G59" s="81">
        <v>0</v>
      </c>
      <c r="H59" s="81">
        <v>26</v>
      </c>
      <c r="I59" s="81">
        <v>32</v>
      </c>
      <c r="J59" s="81">
        <v>0</v>
      </c>
      <c r="K59" s="81">
        <v>1436</v>
      </c>
      <c r="L59" s="81">
        <v>0</v>
      </c>
      <c r="M59" s="81">
        <v>0</v>
      </c>
      <c r="N59" s="81">
        <v>0</v>
      </c>
      <c r="O59" s="81">
        <v>1640</v>
      </c>
      <c r="P59" s="81">
        <v>0</v>
      </c>
      <c r="Q59" s="81">
        <v>0</v>
      </c>
      <c r="R59" s="81">
        <v>0</v>
      </c>
      <c r="S59" s="81">
        <v>3186</v>
      </c>
      <c r="T59" s="81">
        <v>0</v>
      </c>
      <c r="U59" s="81">
        <v>0</v>
      </c>
      <c r="V59" s="81">
        <v>0</v>
      </c>
      <c r="W59" s="81">
        <v>2890</v>
      </c>
      <c r="X59" s="81">
        <v>0</v>
      </c>
      <c r="Y59" s="81">
        <v>5124</v>
      </c>
      <c r="Z59" s="81">
        <v>2845</v>
      </c>
      <c r="AA59" s="81">
        <v>0</v>
      </c>
      <c r="AB59" s="81">
        <v>10</v>
      </c>
      <c r="AC59" s="81">
        <v>0</v>
      </c>
      <c r="AD59" s="81">
        <v>946</v>
      </c>
      <c r="AE59" s="81">
        <v>0</v>
      </c>
      <c r="AF59" s="81">
        <v>11027</v>
      </c>
      <c r="AG59" s="81">
        <v>0</v>
      </c>
      <c r="AH59" s="81">
        <v>0</v>
      </c>
      <c r="AI59" s="81">
        <v>0</v>
      </c>
      <c r="AJ59" s="81">
        <v>0</v>
      </c>
      <c r="AK59" s="81">
        <v>23494</v>
      </c>
      <c r="AL59" s="81">
        <v>0</v>
      </c>
      <c r="AM59" s="81">
        <v>0</v>
      </c>
      <c r="AN59" s="81">
        <v>0</v>
      </c>
      <c r="AO59" s="81">
        <v>410</v>
      </c>
      <c r="AP59" s="81">
        <v>0</v>
      </c>
      <c r="AQ59" s="81">
        <v>0</v>
      </c>
      <c r="AR59" s="81">
        <v>4</v>
      </c>
      <c r="AS59" s="81">
        <v>0</v>
      </c>
      <c r="AT59" s="81">
        <v>5048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8</v>
      </c>
      <c r="BA59" s="81">
        <v>0</v>
      </c>
      <c r="BB59" s="81">
        <v>0</v>
      </c>
      <c r="BC59" s="81">
        <v>0</v>
      </c>
      <c r="BD59" s="81">
        <v>1</v>
      </c>
      <c r="BE59" s="81">
        <v>0</v>
      </c>
      <c r="BF59" s="81">
        <v>0</v>
      </c>
      <c r="BG59" s="81">
        <v>0</v>
      </c>
      <c r="BH59" s="81">
        <v>279</v>
      </c>
      <c r="BI59" s="81">
        <v>0</v>
      </c>
      <c r="BJ59" s="81">
        <v>0</v>
      </c>
      <c r="BK59" s="81">
        <v>0</v>
      </c>
      <c r="BL59" s="81">
        <v>0</v>
      </c>
      <c r="BM59" s="81">
        <v>0</v>
      </c>
      <c r="BN59" s="81">
        <v>0</v>
      </c>
      <c r="BO59" s="81">
        <v>0</v>
      </c>
      <c r="BP59" s="81">
        <v>0</v>
      </c>
      <c r="BQ59" s="81">
        <v>0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44326</v>
      </c>
      <c r="BY59" s="81">
        <v>0</v>
      </c>
      <c r="BZ59" s="81">
        <v>0</v>
      </c>
      <c r="CA59" s="81">
        <v>0</v>
      </c>
      <c r="CB59" s="81">
        <v>0</v>
      </c>
      <c r="CC59" s="81">
        <v>0</v>
      </c>
      <c r="CD59" s="81">
        <v>0</v>
      </c>
      <c r="CE59" s="81">
        <v>0</v>
      </c>
      <c r="CF59" s="81">
        <v>0</v>
      </c>
      <c r="CG59" s="81">
        <v>0</v>
      </c>
      <c r="CH59" s="81">
        <v>0</v>
      </c>
      <c r="CI59" s="81">
        <v>0</v>
      </c>
      <c r="CJ59" s="81">
        <v>0</v>
      </c>
      <c r="CK59" s="81">
        <v>0</v>
      </c>
      <c r="CL59" s="81">
        <v>0</v>
      </c>
      <c r="CM59" s="81">
        <v>0</v>
      </c>
      <c r="CN59" s="81">
        <v>0</v>
      </c>
      <c r="CO59" s="81">
        <v>0</v>
      </c>
      <c r="CP59" s="81">
        <v>0</v>
      </c>
      <c r="CQ59" s="81">
        <v>0</v>
      </c>
      <c r="CR59" s="81">
        <v>0</v>
      </c>
      <c r="CS59" s="81">
        <v>0</v>
      </c>
      <c r="CT59" s="81">
        <v>0</v>
      </c>
      <c r="CU59" s="81">
        <v>0</v>
      </c>
      <c r="CV59" s="81">
        <v>0</v>
      </c>
      <c r="CW59" s="81">
        <v>0</v>
      </c>
      <c r="CX59" s="81">
        <v>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0</v>
      </c>
      <c r="DI59" s="81">
        <v>7991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0</v>
      </c>
      <c r="DR59" s="81">
        <v>0</v>
      </c>
      <c r="DS59" s="81">
        <v>0</v>
      </c>
      <c r="DT59" s="81">
        <v>0</v>
      </c>
      <c r="DU59" s="81">
        <v>0</v>
      </c>
      <c r="DV59" s="81">
        <v>0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0</v>
      </c>
      <c r="EC59" s="81">
        <v>1</v>
      </c>
      <c r="ED59" s="81">
        <v>0</v>
      </c>
      <c r="EE59" s="81">
        <v>0</v>
      </c>
      <c r="EF59" s="81">
        <v>0</v>
      </c>
      <c r="EG59" s="81">
        <v>1</v>
      </c>
      <c r="EH59" s="81">
        <v>0</v>
      </c>
      <c r="EI59" s="81">
        <v>1</v>
      </c>
      <c r="EJ59" s="81">
        <v>0</v>
      </c>
      <c r="EK59" s="81">
        <v>0</v>
      </c>
      <c r="EL59" s="81">
        <v>0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0</v>
      </c>
      <c r="ES59" s="81">
        <v>0</v>
      </c>
      <c r="ET59" s="81">
        <v>0</v>
      </c>
      <c r="EU59" s="81">
        <v>0</v>
      </c>
      <c r="EV59" s="81">
        <v>3954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0</v>
      </c>
      <c r="FD59" s="81">
        <v>0</v>
      </c>
      <c r="FE59" s="81">
        <v>0</v>
      </c>
      <c r="FF59" s="81">
        <v>0</v>
      </c>
      <c r="FG59" s="81">
        <v>0</v>
      </c>
      <c r="FH59" s="81">
        <v>341</v>
      </c>
      <c r="FI59" s="81">
        <v>200</v>
      </c>
      <c r="FJ59" s="81">
        <v>0</v>
      </c>
      <c r="FK59" s="81">
        <v>0</v>
      </c>
      <c r="FL59" s="81">
        <v>120</v>
      </c>
      <c r="FM59" s="81">
        <v>0</v>
      </c>
      <c r="FN59" s="81">
        <v>0</v>
      </c>
      <c r="FO59" s="81">
        <v>0</v>
      </c>
      <c r="FP59" s="81">
        <v>0</v>
      </c>
      <c r="FQ59" s="81">
        <v>0</v>
      </c>
      <c r="FR59" s="81">
        <v>0</v>
      </c>
      <c r="FS59" s="81">
        <v>0</v>
      </c>
      <c r="FT59" s="81">
        <v>0</v>
      </c>
      <c r="FU59" s="81">
        <v>0</v>
      </c>
      <c r="FV59" s="81">
        <v>0</v>
      </c>
      <c r="FW59" s="81">
        <v>8</v>
      </c>
      <c r="FX59" s="81">
        <v>0</v>
      </c>
      <c r="FY59" s="81">
        <v>0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</row>
    <row r="60" spans="1:193" s="44" customFormat="1" ht="12.2" customHeight="1" x14ac:dyDescent="0.2">
      <c r="A60" s="44">
        <v>2023</v>
      </c>
      <c r="B60" s="44">
        <v>3</v>
      </c>
      <c r="C60" s="58" t="s">
        <v>28</v>
      </c>
      <c r="D60" s="81">
        <v>1613</v>
      </c>
      <c r="E60" s="81">
        <v>3</v>
      </c>
      <c r="F60" s="81">
        <v>0</v>
      </c>
      <c r="G60" s="81">
        <v>0</v>
      </c>
      <c r="H60" s="81">
        <v>6</v>
      </c>
      <c r="I60" s="81">
        <v>62</v>
      </c>
      <c r="J60" s="81">
        <v>143</v>
      </c>
      <c r="K60" s="81">
        <v>1215</v>
      </c>
      <c r="L60" s="81">
        <v>0</v>
      </c>
      <c r="M60" s="81">
        <v>0</v>
      </c>
      <c r="N60" s="81">
        <v>185</v>
      </c>
      <c r="O60" s="81">
        <v>3006</v>
      </c>
      <c r="P60" s="81">
        <v>0</v>
      </c>
      <c r="Q60" s="81">
        <v>0</v>
      </c>
      <c r="R60" s="81">
        <v>0</v>
      </c>
      <c r="S60" s="81">
        <v>6706</v>
      </c>
      <c r="T60" s="81">
        <v>0</v>
      </c>
      <c r="U60" s="81">
        <v>0</v>
      </c>
      <c r="V60" s="81">
        <v>2327</v>
      </c>
      <c r="W60" s="81">
        <v>2460</v>
      </c>
      <c r="X60" s="81">
        <v>0</v>
      </c>
      <c r="Y60" s="81">
        <v>2198</v>
      </c>
      <c r="Z60" s="81">
        <v>31032</v>
      </c>
      <c r="AA60" s="81">
        <v>0</v>
      </c>
      <c r="AB60" s="81">
        <v>516</v>
      </c>
      <c r="AC60" s="81">
        <v>0</v>
      </c>
      <c r="AD60" s="81">
        <v>1562</v>
      </c>
      <c r="AE60" s="81">
        <v>0</v>
      </c>
      <c r="AF60" s="81">
        <v>16160</v>
      </c>
      <c r="AG60" s="81">
        <v>0</v>
      </c>
      <c r="AH60" s="81">
        <v>0</v>
      </c>
      <c r="AI60" s="81">
        <v>0</v>
      </c>
      <c r="AJ60" s="81">
        <v>73</v>
      </c>
      <c r="AK60" s="81">
        <v>1</v>
      </c>
      <c r="AL60" s="81">
        <v>0</v>
      </c>
      <c r="AM60" s="81">
        <v>0</v>
      </c>
      <c r="AN60" s="81">
        <v>0</v>
      </c>
      <c r="AO60" s="81">
        <v>5817</v>
      </c>
      <c r="AP60" s="81">
        <v>0</v>
      </c>
      <c r="AQ60" s="81">
        <v>0</v>
      </c>
      <c r="AR60" s="81">
        <v>0</v>
      </c>
      <c r="AS60" s="81">
        <v>0</v>
      </c>
      <c r="AT60" s="81">
        <v>8785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64</v>
      </c>
      <c r="BA60" s="81">
        <v>0</v>
      </c>
      <c r="BB60" s="81">
        <v>0</v>
      </c>
      <c r="BC60" s="81">
        <v>0</v>
      </c>
      <c r="BD60" s="81">
        <v>0</v>
      </c>
      <c r="BE60" s="81">
        <v>0</v>
      </c>
      <c r="BF60" s="81">
        <v>0</v>
      </c>
      <c r="BG60" s="81">
        <v>0</v>
      </c>
      <c r="BH60" s="81">
        <v>4020</v>
      </c>
      <c r="BI60" s="81">
        <v>0</v>
      </c>
      <c r="BJ60" s="81">
        <v>0</v>
      </c>
      <c r="BK60" s="81">
        <v>0</v>
      </c>
      <c r="BL60" s="81">
        <v>1</v>
      </c>
      <c r="BM60" s="81">
        <v>0</v>
      </c>
      <c r="BN60" s="81">
        <v>0</v>
      </c>
      <c r="BO60" s="81">
        <v>0</v>
      </c>
      <c r="BP60" s="81">
        <v>0</v>
      </c>
      <c r="BQ60" s="81">
        <v>2119</v>
      </c>
      <c r="BR60" s="81">
        <v>0</v>
      </c>
      <c r="BS60" s="81">
        <v>0</v>
      </c>
      <c r="BT60" s="81">
        <v>0</v>
      </c>
      <c r="BU60" s="81">
        <v>0</v>
      </c>
      <c r="BV60" s="81">
        <v>0</v>
      </c>
      <c r="BW60" s="81">
        <v>0</v>
      </c>
      <c r="BX60" s="81">
        <v>21829</v>
      </c>
      <c r="BY60" s="81">
        <v>0</v>
      </c>
      <c r="BZ60" s="81">
        <v>0</v>
      </c>
      <c r="CA60" s="81">
        <v>0</v>
      </c>
      <c r="CB60" s="81">
        <v>0</v>
      </c>
      <c r="CC60" s="81">
        <v>0</v>
      </c>
      <c r="CD60" s="81">
        <v>0</v>
      </c>
      <c r="CE60" s="81">
        <v>0</v>
      </c>
      <c r="CF60" s="81">
        <v>0</v>
      </c>
      <c r="CG60" s="81">
        <v>0</v>
      </c>
      <c r="CH60" s="81">
        <v>1690</v>
      </c>
      <c r="CI60" s="81">
        <v>0</v>
      </c>
      <c r="CJ60" s="81">
        <v>0</v>
      </c>
      <c r="CK60" s="81">
        <v>0</v>
      </c>
      <c r="CL60" s="81">
        <v>0</v>
      </c>
      <c r="CM60" s="81">
        <v>0</v>
      </c>
      <c r="CN60" s="81">
        <v>0</v>
      </c>
      <c r="CO60" s="81">
        <v>0</v>
      </c>
      <c r="CP60" s="81">
        <v>0</v>
      </c>
      <c r="CQ60" s="81">
        <v>0</v>
      </c>
      <c r="CR60" s="81">
        <v>0</v>
      </c>
      <c r="CS60" s="81">
        <v>0</v>
      </c>
      <c r="CT60" s="81">
        <v>0</v>
      </c>
      <c r="CU60" s="81">
        <v>0</v>
      </c>
      <c r="CV60" s="81">
        <v>1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0</v>
      </c>
      <c r="DD60" s="81">
        <v>0</v>
      </c>
      <c r="DE60" s="81">
        <v>0</v>
      </c>
      <c r="DF60" s="81">
        <v>0</v>
      </c>
      <c r="DG60" s="81">
        <v>0</v>
      </c>
      <c r="DH60" s="81">
        <v>0</v>
      </c>
      <c r="DI60" s="81">
        <v>4772</v>
      </c>
      <c r="DJ60" s="81">
        <v>0</v>
      </c>
      <c r="DK60" s="81">
        <v>0</v>
      </c>
      <c r="DL60" s="81">
        <v>0</v>
      </c>
      <c r="DM60" s="81">
        <v>0</v>
      </c>
      <c r="DN60" s="81">
        <v>0</v>
      </c>
      <c r="DO60" s="81">
        <v>1037</v>
      </c>
      <c r="DP60" s="81">
        <v>0</v>
      </c>
      <c r="DQ60" s="81">
        <v>0</v>
      </c>
      <c r="DR60" s="81">
        <v>0</v>
      </c>
      <c r="DS60" s="81">
        <v>0</v>
      </c>
      <c r="DT60" s="81">
        <v>0</v>
      </c>
      <c r="DU60" s="81">
        <v>0</v>
      </c>
      <c r="DV60" s="81">
        <v>0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0</v>
      </c>
      <c r="EG60" s="81">
        <v>0</v>
      </c>
      <c r="EH60" s="81">
        <v>0</v>
      </c>
      <c r="EI60" s="81">
        <v>1</v>
      </c>
      <c r="EJ60" s="81">
        <v>0</v>
      </c>
      <c r="EK60" s="81">
        <v>0</v>
      </c>
      <c r="EL60" s="81">
        <v>0</v>
      </c>
      <c r="EM60" s="81">
        <v>0</v>
      </c>
      <c r="EN60" s="81">
        <v>0</v>
      </c>
      <c r="EO60" s="81">
        <v>0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407</v>
      </c>
      <c r="EW60" s="81">
        <v>0</v>
      </c>
      <c r="EX60" s="81">
        <v>0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0</v>
      </c>
      <c r="FH60" s="81">
        <v>108</v>
      </c>
      <c r="FI60" s="81">
        <v>0</v>
      </c>
      <c r="FJ60" s="81">
        <v>0</v>
      </c>
      <c r="FK60" s="81">
        <v>0</v>
      </c>
      <c r="FL60" s="81">
        <v>0</v>
      </c>
      <c r="FM60" s="81">
        <v>0</v>
      </c>
      <c r="FN60" s="81">
        <v>0</v>
      </c>
      <c r="FO60" s="81">
        <v>0</v>
      </c>
      <c r="FP60" s="81">
        <v>0</v>
      </c>
      <c r="FQ60" s="81">
        <v>0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2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0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</row>
    <row r="61" spans="1:193" s="44" customFormat="1" ht="12.2" customHeight="1" x14ac:dyDescent="0.2">
      <c r="A61" s="44">
        <v>2023</v>
      </c>
      <c r="B61" s="44">
        <v>3</v>
      </c>
      <c r="C61" s="58" t="s">
        <v>29</v>
      </c>
      <c r="D61" s="81">
        <v>0</v>
      </c>
      <c r="E61" s="81">
        <v>0</v>
      </c>
      <c r="F61" s="81">
        <v>0</v>
      </c>
      <c r="G61" s="81">
        <v>0</v>
      </c>
      <c r="H61" s="81">
        <v>9</v>
      </c>
      <c r="I61" s="81">
        <v>9</v>
      </c>
      <c r="J61" s="81">
        <v>0</v>
      </c>
      <c r="K61" s="81">
        <v>459</v>
      </c>
      <c r="L61" s="81">
        <v>0</v>
      </c>
      <c r="M61" s="81">
        <v>0</v>
      </c>
      <c r="N61" s="81">
        <v>0</v>
      </c>
      <c r="O61" s="81">
        <v>8</v>
      </c>
      <c r="P61" s="81">
        <v>0</v>
      </c>
      <c r="Q61" s="81">
        <v>0</v>
      </c>
      <c r="R61" s="81">
        <v>0</v>
      </c>
      <c r="S61" s="81">
        <v>480</v>
      </c>
      <c r="T61" s="81">
        <v>0</v>
      </c>
      <c r="U61" s="81">
        <v>0</v>
      </c>
      <c r="V61" s="81">
        <v>0</v>
      </c>
      <c r="W61" s="81">
        <v>2</v>
      </c>
      <c r="X61" s="81">
        <v>0</v>
      </c>
      <c r="Y61" s="81">
        <v>173</v>
      </c>
      <c r="Z61" s="81">
        <v>954</v>
      </c>
      <c r="AA61" s="81">
        <v>0</v>
      </c>
      <c r="AB61" s="81">
        <v>0</v>
      </c>
      <c r="AC61" s="81">
        <v>0</v>
      </c>
      <c r="AD61" s="81">
        <v>85</v>
      </c>
      <c r="AE61" s="81">
        <v>0</v>
      </c>
      <c r="AF61" s="81">
        <v>1904</v>
      </c>
      <c r="AG61" s="81">
        <v>0</v>
      </c>
      <c r="AH61" s="81">
        <v>0</v>
      </c>
      <c r="AI61" s="81">
        <v>0</v>
      </c>
      <c r="AJ61" s="81">
        <v>22</v>
      </c>
      <c r="AK61" s="81">
        <v>15552</v>
      </c>
      <c r="AL61" s="81">
        <v>0</v>
      </c>
      <c r="AM61" s="81">
        <v>0</v>
      </c>
      <c r="AN61" s="81">
        <v>0</v>
      </c>
      <c r="AO61" s="81">
        <v>352</v>
      </c>
      <c r="AP61" s="81">
        <v>0</v>
      </c>
      <c r="AQ61" s="81">
        <v>0</v>
      </c>
      <c r="AR61" s="81">
        <v>0</v>
      </c>
      <c r="AS61" s="81">
        <v>0</v>
      </c>
      <c r="AT61" s="81">
        <v>8921</v>
      </c>
      <c r="AU61" s="81">
        <v>0</v>
      </c>
      <c r="AV61" s="81">
        <v>0</v>
      </c>
      <c r="AW61" s="81">
        <v>0</v>
      </c>
      <c r="AX61" s="81">
        <v>0</v>
      </c>
      <c r="AY61" s="81">
        <v>297</v>
      </c>
      <c r="AZ61" s="81">
        <v>0</v>
      </c>
      <c r="BA61" s="81">
        <v>0</v>
      </c>
      <c r="BB61" s="81">
        <v>0</v>
      </c>
      <c r="BC61" s="81">
        <v>0</v>
      </c>
      <c r="BD61" s="81">
        <v>0</v>
      </c>
      <c r="BE61" s="81">
        <v>0</v>
      </c>
      <c r="BF61" s="81">
        <v>0</v>
      </c>
      <c r="BG61" s="81">
        <v>0</v>
      </c>
      <c r="BH61" s="81">
        <v>4503</v>
      </c>
      <c r="BI61" s="81">
        <v>0</v>
      </c>
      <c r="BJ61" s="81">
        <v>0</v>
      </c>
      <c r="BK61" s="81">
        <v>0</v>
      </c>
      <c r="BL61" s="81">
        <v>0</v>
      </c>
      <c r="BM61" s="81">
        <v>0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0</v>
      </c>
      <c r="BU61" s="81">
        <v>0</v>
      </c>
      <c r="BV61" s="81">
        <v>0</v>
      </c>
      <c r="BW61" s="81">
        <v>0</v>
      </c>
      <c r="BX61" s="81">
        <v>36211</v>
      </c>
      <c r="BY61" s="81">
        <v>0</v>
      </c>
      <c r="BZ61" s="81">
        <v>0</v>
      </c>
      <c r="CA61" s="81">
        <v>0</v>
      </c>
      <c r="CB61" s="81">
        <v>0</v>
      </c>
      <c r="CC61" s="81">
        <v>0</v>
      </c>
      <c r="CD61" s="81">
        <v>0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0</v>
      </c>
      <c r="CM61" s="81">
        <v>0</v>
      </c>
      <c r="CN61" s="81">
        <v>0</v>
      </c>
      <c r="CO61" s="81">
        <v>0</v>
      </c>
      <c r="CP61" s="81">
        <v>0</v>
      </c>
      <c r="CQ61" s="81">
        <v>0</v>
      </c>
      <c r="CR61" s="81">
        <v>0</v>
      </c>
      <c r="CS61" s="81">
        <v>0</v>
      </c>
      <c r="CT61" s="81">
        <v>0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0</v>
      </c>
      <c r="DA61" s="81">
        <v>0</v>
      </c>
      <c r="DB61" s="81">
        <v>0</v>
      </c>
      <c r="DC61" s="81">
        <v>0</v>
      </c>
      <c r="DD61" s="81">
        <v>0</v>
      </c>
      <c r="DE61" s="81">
        <v>0</v>
      </c>
      <c r="DF61" s="81">
        <v>0</v>
      </c>
      <c r="DG61" s="81">
        <v>0</v>
      </c>
      <c r="DH61" s="81">
        <v>0</v>
      </c>
      <c r="DI61" s="81">
        <v>10909</v>
      </c>
      <c r="DJ61" s="81">
        <v>0</v>
      </c>
      <c r="DK61" s="81">
        <v>0</v>
      </c>
      <c r="DL61" s="81">
        <v>0</v>
      </c>
      <c r="DM61" s="81">
        <v>0</v>
      </c>
      <c r="DN61" s="81">
        <v>0</v>
      </c>
      <c r="DO61" s="81">
        <v>0</v>
      </c>
      <c r="DP61" s="81">
        <v>0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0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0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137</v>
      </c>
      <c r="EJ61" s="81">
        <v>0</v>
      </c>
      <c r="EK61" s="81">
        <v>0</v>
      </c>
      <c r="EL61" s="81">
        <v>0</v>
      </c>
      <c r="EM61" s="81">
        <v>0</v>
      </c>
      <c r="EN61" s="81">
        <v>0</v>
      </c>
      <c r="EO61" s="81">
        <v>0</v>
      </c>
      <c r="EP61" s="81">
        <v>0</v>
      </c>
      <c r="EQ61" s="81">
        <v>0</v>
      </c>
      <c r="ER61" s="81">
        <v>0</v>
      </c>
      <c r="ES61" s="81">
        <v>0</v>
      </c>
      <c r="ET61" s="81">
        <v>0</v>
      </c>
      <c r="EU61" s="81">
        <v>0</v>
      </c>
      <c r="EV61" s="81">
        <v>6123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585</v>
      </c>
      <c r="FI61" s="81">
        <v>0</v>
      </c>
      <c r="FJ61" s="81">
        <v>0</v>
      </c>
      <c r="FK61" s="81">
        <v>0</v>
      </c>
      <c r="FL61" s="81">
        <v>0</v>
      </c>
      <c r="FM61" s="81">
        <v>0</v>
      </c>
      <c r="FN61" s="81">
        <v>0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6</v>
      </c>
      <c r="FX61" s="81">
        <v>0</v>
      </c>
      <c r="FY61" s="81">
        <v>0</v>
      </c>
      <c r="FZ61" s="81">
        <v>0</v>
      </c>
      <c r="GA61" s="81">
        <v>0</v>
      </c>
      <c r="GB61" s="81">
        <v>0</v>
      </c>
      <c r="GC61" s="81">
        <v>0</v>
      </c>
      <c r="GD61" s="81">
        <v>0</v>
      </c>
      <c r="GE61" s="81">
        <v>0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</row>
    <row r="62" spans="1:193" s="44" customFormat="1" ht="12.2" customHeight="1" x14ac:dyDescent="0.2">
      <c r="A62" s="44">
        <v>2023</v>
      </c>
      <c r="B62" s="44">
        <v>3</v>
      </c>
      <c r="C62" s="58" t="s">
        <v>30</v>
      </c>
      <c r="D62" s="81">
        <v>5524</v>
      </c>
      <c r="E62" s="81">
        <v>2</v>
      </c>
      <c r="F62" s="81">
        <v>0</v>
      </c>
      <c r="G62" s="81">
        <v>0</v>
      </c>
      <c r="H62" s="81">
        <v>86</v>
      </c>
      <c r="I62" s="81">
        <v>16</v>
      </c>
      <c r="J62" s="81">
        <v>737</v>
      </c>
      <c r="K62" s="81">
        <v>2211</v>
      </c>
      <c r="L62" s="81">
        <v>0</v>
      </c>
      <c r="M62" s="81">
        <v>0</v>
      </c>
      <c r="N62" s="81">
        <v>1348</v>
      </c>
      <c r="O62" s="81">
        <v>3339</v>
      </c>
      <c r="P62" s="81">
        <v>0</v>
      </c>
      <c r="Q62" s="81">
        <v>0</v>
      </c>
      <c r="R62" s="81">
        <v>0</v>
      </c>
      <c r="S62" s="81">
        <v>4182</v>
      </c>
      <c r="T62" s="81">
        <v>0</v>
      </c>
      <c r="U62" s="81">
        <v>0</v>
      </c>
      <c r="V62" s="81">
        <v>10699</v>
      </c>
      <c r="W62" s="81">
        <v>1659</v>
      </c>
      <c r="X62" s="81">
        <v>0</v>
      </c>
      <c r="Y62" s="81">
        <v>1093</v>
      </c>
      <c r="Z62" s="81">
        <v>13916</v>
      </c>
      <c r="AA62" s="81">
        <v>0</v>
      </c>
      <c r="AB62" s="81">
        <v>15</v>
      </c>
      <c r="AC62" s="81">
        <v>0</v>
      </c>
      <c r="AD62" s="81">
        <v>10780</v>
      </c>
      <c r="AE62" s="81">
        <v>1279</v>
      </c>
      <c r="AF62" s="81">
        <v>8868</v>
      </c>
      <c r="AG62" s="81">
        <v>0</v>
      </c>
      <c r="AH62" s="81">
        <v>0</v>
      </c>
      <c r="AI62" s="81">
        <v>0</v>
      </c>
      <c r="AJ62" s="81">
        <v>0</v>
      </c>
      <c r="AK62" s="81">
        <v>4670</v>
      </c>
      <c r="AL62" s="81">
        <v>0</v>
      </c>
      <c r="AM62" s="81">
        <v>0</v>
      </c>
      <c r="AN62" s="81">
        <v>0</v>
      </c>
      <c r="AO62" s="81">
        <v>19102</v>
      </c>
      <c r="AP62" s="81">
        <v>0</v>
      </c>
      <c r="AQ62" s="81">
        <v>0</v>
      </c>
      <c r="AR62" s="81">
        <v>0</v>
      </c>
      <c r="AS62" s="81">
        <v>0</v>
      </c>
      <c r="AT62" s="81">
        <v>6864</v>
      </c>
      <c r="AU62" s="81">
        <v>0</v>
      </c>
      <c r="AV62" s="81">
        <v>0</v>
      </c>
      <c r="AW62" s="81">
        <v>0</v>
      </c>
      <c r="AX62" s="81">
        <v>0</v>
      </c>
      <c r="AY62" s="81">
        <v>695</v>
      </c>
      <c r="AZ62" s="81">
        <v>156</v>
      </c>
      <c r="BA62" s="81">
        <v>0</v>
      </c>
      <c r="BB62" s="81">
        <v>0</v>
      </c>
      <c r="BC62" s="81">
        <v>0</v>
      </c>
      <c r="BD62" s="81">
        <v>0</v>
      </c>
      <c r="BE62" s="81">
        <v>0</v>
      </c>
      <c r="BF62" s="81">
        <v>0</v>
      </c>
      <c r="BG62" s="81">
        <v>0</v>
      </c>
      <c r="BH62" s="81">
        <v>53351</v>
      </c>
      <c r="BI62" s="81">
        <v>0</v>
      </c>
      <c r="BJ62" s="81">
        <v>0</v>
      </c>
      <c r="BK62" s="81">
        <v>0</v>
      </c>
      <c r="BL62" s="81">
        <v>0</v>
      </c>
      <c r="BM62" s="81">
        <v>2</v>
      </c>
      <c r="BN62" s="81">
        <v>0</v>
      </c>
      <c r="BO62" s="81">
        <v>0</v>
      </c>
      <c r="BP62" s="81">
        <v>0</v>
      </c>
      <c r="BQ62" s="81">
        <v>3</v>
      </c>
      <c r="BR62" s="81">
        <v>0</v>
      </c>
      <c r="BS62" s="81">
        <v>1</v>
      </c>
      <c r="BT62" s="81">
        <v>0</v>
      </c>
      <c r="BU62" s="81">
        <v>0</v>
      </c>
      <c r="BV62" s="81">
        <v>0</v>
      </c>
      <c r="BW62" s="81">
        <v>0</v>
      </c>
      <c r="BX62" s="81">
        <v>111582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0</v>
      </c>
      <c r="CE62" s="81">
        <v>0</v>
      </c>
      <c r="CF62" s="81">
        <v>0</v>
      </c>
      <c r="CG62" s="81">
        <v>0</v>
      </c>
      <c r="CH62" s="81">
        <v>1</v>
      </c>
      <c r="CI62" s="81">
        <v>0</v>
      </c>
      <c r="CJ62" s="81">
        <v>0</v>
      </c>
      <c r="CK62" s="81">
        <v>0</v>
      </c>
      <c r="CL62" s="81">
        <v>0</v>
      </c>
      <c r="CM62" s="81">
        <v>0</v>
      </c>
      <c r="CN62" s="81">
        <v>0</v>
      </c>
      <c r="CO62" s="81">
        <v>0</v>
      </c>
      <c r="CP62" s="81">
        <v>0</v>
      </c>
      <c r="CQ62" s="81">
        <v>1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0</v>
      </c>
      <c r="CX62" s="81">
        <v>0</v>
      </c>
      <c r="CY62" s="81">
        <v>0</v>
      </c>
      <c r="CZ62" s="81">
        <v>0</v>
      </c>
      <c r="DA62" s="81">
        <v>0</v>
      </c>
      <c r="DB62" s="81">
        <v>0</v>
      </c>
      <c r="DC62" s="81">
        <v>2</v>
      </c>
      <c r="DD62" s="81">
        <v>0</v>
      </c>
      <c r="DE62" s="81">
        <v>0</v>
      </c>
      <c r="DF62" s="81">
        <v>0</v>
      </c>
      <c r="DG62" s="81">
        <v>0</v>
      </c>
      <c r="DH62" s="81">
        <v>0</v>
      </c>
      <c r="DI62" s="81">
        <v>26781</v>
      </c>
      <c r="DJ62" s="81">
        <v>0</v>
      </c>
      <c r="DK62" s="81">
        <v>0</v>
      </c>
      <c r="DL62" s="81">
        <v>0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0</v>
      </c>
      <c r="DS62" s="81">
        <v>0</v>
      </c>
      <c r="DT62" s="81">
        <v>0</v>
      </c>
      <c r="DU62" s="81">
        <v>0</v>
      </c>
      <c r="DV62" s="81">
        <v>0</v>
      </c>
      <c r="DW62" s="81">
        <v>0</v>
      </c>
      <c r="DX62" s="81">
        <v>0</v>
      </c>
      <c r="DY62" s="81">
        <v>0</v>
      </c>
      <c r="DZ62" s="81">
        <v>0</v>
      </c>
      <c r="EA62" s="81">
        <v>0</v>
      </c>
      <c r="EB62" s="81">
        <v>0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119</v>
      </c>
      <c r="EJ62" s="81">
        <v>0</v>
      </c>
      <c r="EK62" s="81">
        <v>0</v>
      </c>
      <c r="EL62" s="81">
        <v>0</v>
      </c>
      <c r="EM62" s="81">
        <v>0</v>
      </c>
      <c r="EN62" s="81">
        <v>0</v>
      </c>
      <c r="EO62" s="81">
        <v>0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7701</v>
      </c>
      <c r="EW62" s="81">
        <v>0</v>
      </c>
      <c r="EX62" s="81">
        <v>0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1</v>
      </c>
      <c r="FE62" s="81">
        <v>0</v>
      </c>
      <c r="FF62" s="81">
        <v>0</v>
      </c>
      <c r="FG62" s="81">
        <v>0</v>
      </c>
      <c r="FH62" s="81">
        <v>467</v>
      </c>
      <c r="FI62" s="81">
        <v>0</v>
      </c>
      <c r="FJ62" s="81">
        <v>0</v>
      </c>
      <c r="FK62" s="81">
        <v>0</v>
      </c>
      <c r="FL62" s="81">
        <v>758</v>
      </c>
      <c r="FM62" s="81">
        <v>0</v>
      </c>
      <c r="FN62" s="81">
        <v>0</v>
      </c>
      <c r="FO62" s="81">
        <v>0</v>
      </c>
      <c r="FP62" s="81">
        <v>0</v>
      </c>
      <c r="FQ62" s="81">
        <v>0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11</v>
      </c>
      <c r="FX62" s="81">
        <v>0</v>
      </c>
      <c r="FY62" s="81">
        <v>0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</row>
    <row r="63" spans="1:193" s="44" customFormat="1" ht="12.2" customHeight="1" x14ac:dyDescent="0.2">
      <c r="A63" s="44">
        <v>2023</v>
      </c>
      <c r="B63" s="44">
        <v>3</v>
      </c>
      <c r="C63" s="58" t="s">
        <v>31</v>
      </c>
      <c r="D63" s="81">
        <v>8892</v>
      </c>
      <c r="E63" s="81">
        <v>0</v>
      </c>
      <c r="F63" s="81">
        <v>0</v>
      </c>
      <c r="G63" s="81">
        <v>0</v>
      </c>
      <c r="H63" s="81">
        <v>47</v>
      </c>
      <c r="I63" s="81">
        <v>4</v>
      </c>
      <c r="J63" s="81">
        <v>0</v>
      </c>
      <c r="K63" s="81">
        <v>3302</v>
      </c>
      <c r="L63" s="81">
        <v>0</v>
      </c>
      <c r="M63" s="81">
        <v>0</v>
      </c>
      <c r="N63" s="81">
        <v>0</v>
      </c>
      <c r="O63" s="81">
        <v>11038</v>
      </c>
      <c r="P63" s="81">
        <v>0</v>
      </c>
      <c r="Q63" s="81">
        <v>0</v>
      </c>
      <c r="R63" s="81">
        <v>0</v>
      </c>
      <c r="S63" s="81">
        <v>4307</v>
      </c>
      <c r="T63" s="81">
        <v>0</v>
      </c>
      <c r="U63" s="81">
        <v>0</v>
      </c>
      <c r="V63" s="81">
        <v>4</v>
      </c>
      <c r="W63" s="81">
        <v>1742</v>
      </c>
      <c r="X63" s="81">
        <v>0</v>
      </c>
      <c r="Y63" s="81">
        <v>5157</v>
      </c>
      <c r="Z63" s="81">
        <v>10705</v>
      </c>
      <c r="AA63" s="81">
        <v>0</v>
      </c>
      <c r="AB63" s="81">
        <v>2603</v>
      </c>
      <c r="AC63" s="81">
        <v>0</v>
      </c>
      <c r="AD63" s="81">
        <v>45</v>
      </c>
      <c r="AE63" s="81">
        <v>4</v>
      </c>
      <c r="AF63" s="81">
        <v>19663</v>
      </c>
      <c r="AG63" s="81">
        <v>0</v>
      </c>
      <c r="AH63" s="81">
        <v>0</v>
      </c>
      <c r="AI63" s="81">
        <v>0</v>
      </c>
      <c r="AJ63" s="81">
        <v>4</v>
      </c>
      <c r="AK63" s="81">
        <v>120</v>
      </c>
      <c r="AL63" s="81">
        <v>0</v>
      </c>
      <c r="AM63" s="81">
        <v>0</v>
      </c>
      <c r="AN63" s="81">
        <v>2</v>
      </c>
      <c r="AO63" s="81">
        <v>2435</v>
      </c>
      <c r="AP63" s="81">
        <v>1</v>
      </c>
      <c r="AQ63" s="81">
        <v>0</v>
      </c>
      <c r="AR63" s="81">
        <v>1</v>
      </c>
      <c r="AS63" s="81">
        <v>0</v>
      </c>
      <c r="AT63" s="81">
        <v>9337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8</v>
      </c>
      <c r="BA63" s="81">
        <v>0</v>
      </c>
      <c r="BB63" s="81">
        <v>0</v>
      </c>
      <c r="BC63" s="81">
        <v>0</v>
      </c>
      <c r="BD63" s="81">
        <v>0</v>
      </c>
      <c r="BE63" s="81">
        <v>0</v>
      </c>
      <c r="BF63" s="81">
        <v>0</v>
      </c>
      <c r="BG63" s="81">
        <v>0</v>
      </c>
      <c r="BH63" s="81">
        <v>3873</v>
      </c>
      <c r="BI63" s="81">
        <v>0</v>
      </c>
      <c r="BJ63" s="81">
        <v>0</v>
      </c>
      <c r="BK63" s="81">
        <v>0</v>
      </c>
      <c r="BL63" s="81">
        <v>0</v>
      </c>
      <c r="BM63" s="81">
        <v>0</v>
      </c>
      <c r="BN63" s="81">
        <v>0</v>
      </c>
      <c r="BO63" s="81">
        <v>0</v>
      </c>
      <c r="BP63" s="81">
        <v>0</v>
      </c>
      <c r="BQ63" s="81">
        <v>71</v>
      </c>
      <c r="BR63" s="81">
        <v>0</v>
      </c>
      <c r="BS63" s="81">
        <v>268</v>
      </c>
      <c r="BT63" s="81">
        <v>0</v>
      </c>
      <c r="BU63" s="81">
        <v>0</v>
      </c>
      <c r="BV63" s="81">
        <v>0</v>
      </c>
      <c r="BW63" s="81">
        <v>0</v>
      </c>
      <c r="BX63" s="81">
        <v>33775</v>
      </c>
      <c r="BY63" s="81">
        <v>0</v>
      </c>
      <c r="BZ63" s="81">
        <v>0</v>
      </c>
      <c r="CA63" s="81">
        <v>0</v>
      </c>
      <c r="CB63" s="81">
        <v>0</v>
      </c>
      <c r="CC63" s="81">
        <v>0</v>
      </c>
      <c r="CD63" s="81">
        <v>0</v>
      </c>
      <c r="CE63" s="81">
        <v>0</v>
      </c>
      <c r="CF63" s="81">
        <v>0</v>
      </c>
      <c r="CG63" s="81">
        <v>0</v>
      </c>
      <c r="CH63" s="81">
        <v>19</v>
      </c>
      <c r="CI63" s="81">
        <v>0</v>
      </c>
      <c r="CJ63" s="81">
        <v>0</v>
      </c>
      <c r="CK63" s="81">
        <v>0</v>
      </c>
      <c r="CL63" s="81">
        <v>0</v>
      </c>
      <c r="CM63" s="81">
        <v>0</v>
      </c>
      <c r="CN63" s="81">
        <v>0</v>
      </c>
      <c r="CO63" s="81">
        <v>0</v>
      </c>
      <c r="CP63" s="81">
        <v>0</v>
      </c>
      <c r="CQ63" s="81">
        <v>746</v>
      </c>
      <c r="CR63" s="81">
        <v>0</v>
      </c>
      <c r="CS63" s="81">
        <v>785</v>
      </c>
      <c r="CT63" s="81">
        <v>0</v>
      </c>
      <c r="CU63" s="81">
        <v>0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0</v>
      </c>
      <c r="DF63" s="81">
        <v>0</v>
      </c>
      <c r="DG63" s="81">
        <v>0</v>
      </c>
      <c r="DH63" s="81">
        <v>0</v>
      </c>
      <c r="DI63" s="81">
        <v>45096</v>
      </c>
      <c r="DJ63" s="81">
        <v>0</v>
      </c>
      <c r="DK63" s="81">
        <v>0</v>
      </c>
      <c r="DL63" s="81">
        <v>0</v>
      </c>
      <c r="DM63" s="81">
        <v>0</v>
      </c>
      <c r="DN63" s="81">
        <v>0</v>
      </c>
      <c r="DO63" s="81">
        <v>494</v>
      </c>
      <c r="DP63" s="81">
        <v>0</v>
      </c>
      <c r="DQ63" s="81">
        <v>0</v>
      </c>
      <c r="DR63" s="81">
        <v>0</v>
      </c>
      <c r="DS63" s="81">
        <v>0</v>
      </c>
      <c r="DT63" s="81">
        <v>0</v>
      </c>
      <c r="DU63" s="81">
        <v>0</v>
      </c>
      <c r="DV63" s="81">
        <v>0</v>
      </c>
      <c r="DW63" s="81">
        <v>0</v>
      </c>
      <c r="DX63" s="81">
        <v>0</v>
      </c>
      <c r="DY63" s="81">
        <v>0</v>
      </c>
      <c r="DZ63" s="81">
        <v>0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0</v>
      </c>
      <c r="EI63" s="81">
        <v>4079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186</v>
      </c>
      <c r="ES63" s="81">
        <v>0</v>
      </c>
      <c r="ET63" s="81">
        <v>0</v>
      </c>
      <c r="EU63" s="81">
        <v>0</v>
      </c>
      <c r="EV63" s="81">
        <v>25364</v>
      </c>
      <c r="EW63" s="81">
        <v>0</v>
      </c>
      <c r="EX63" s="81">
        <v>0</v>
      </c>
      <c r="EY63" s="81">
        <v>0</v>
      </c>
      <c r="EZ63" s="81">
        <v>0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1718</v>
      </c>
      <c r="FI63" s="81">
        <v>0</v>
      </c>
      <c r="FJ63" s="81">
        <v>0</v>
      </c>
      <c r="FK63" s="81">
        <v>0</v>
      </c>
      <c r="FL63" s="81">
        <v>1062</v>
      </c>
      <c r="FM63" s="81">
        <v>0</v>
      </c>
      <c r="FN63" s="81">
        <v>0</v>
      </c>
      <c r="FO63" s="81">
        <v>0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178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0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</row>
    <row r="64" spans="1:193" s="44" customFormat="1" ht="12.2" customHeight="1" x14ac:dyDescent="0.2">
      <c r="A64" s="44">
        <v>2023</v>
      </c>
      <c r="B64" s="44">
        <v>3</v>
      </c>
      <c r="C64" s="58" t="s">
        <v>32</v>
      </c>
      <c r="D64" s="81">
        <v>13259</v>
      </c>
      <c r="E64" s="81">
        <v>1</v>
      </c>
      <c r="F64" s="81">
        <v>0</v>
      </c>
      <c r="G64" s="81">
        <v>0</v>
      </c>
      <c r="H64" s="81">
        <v>62</v>
      </c>
      <c r="I64" s="81">
        <v>107</v>
      </c>
      <c r="J64" s="81">
        <v>458</v>
      </c>
      <c r="K64" s="81">
        <v>523</v>
      </c>
      <c r="L64" s="81">
        <v>0</v>
      </c>
      <c r="M64" s="81">
        <v>0</v>
      </c>
      <c r="N64" s="81">
        <v>0</v>
      </c>
      <c r="O64" s="81">
        <v>1677</v>
      </c>
      <c r="P64" s="81">
        <v>0</v>
      </c>
      <c r="Q64" s="81">
        <v>0</v>
      </c>
      <c r="R64" s="81">
        <v>0</v>
      </c>
      <c r="S64" s="81">
        <v>6552</v>
      </c>
      <c r="T64" s="81">
        <v>0</v>
      </c>
      <c r="U64" s="81">
        <v>0</v>
      </c>
      <c r="V64" s="81">
        <v>10737</v>
      </c>
      <c r="W64" s="81">
        <v>1423</v>
      </c>
      <c r="X64" s="81">
        <v>0</v>
      </c>
      <c r="Y64" s="81">
        <v>8320</v>
      </c>
      <c r="Z64" s="81">
        <v>9049</v>
      </c>
      <c r="AA64" s="81">
        <v>0</v>
      </c>
      <c r="AB64" s="81">
        <v>246</v>
      </c>
      <c r="AC64" s="81">
        <v>0</v>
      </c>
      <c r="AD64" s="81">
        <v>6160</v>
      </c>
      <c r="AE64" s="81">
        <v>0</v>
      </c>
      <c r="AF64" s="81">
        <v>7531</v>
      </c>
      <c r="AG64" s="81">
        <v>0</v>
      </c>
      <c r="AH64" s="81">
        <v>0</v>
      </c>
      <c r="AI64" s="81">
        <v>0</v>
      </c>
      <c r="AJ64" s="81">
        <v>0</v>
      </c>
      <c r="AK64" s="81">
        <v>2635</v>
      </c>
      <c r="AL64" s="81">
        <v>0</v>
      </c>
      <c r="AM64" s="81">
        <v>0</v>
      </c>
      <c r="AN64" s="81">
        <v>1</v>
      </c>
      <c r="AO64" s="81">
        <v>4788</v>
      </c>
      <c r="AP64" s="81">
        <v>0</v>
      </c>
      <c r="AQ64" s="81">
        <v>0</v>
      </c>
      <c r="AR64" s="81">
        <v>0</v>
      </c>
      <c r="AS64" s="81">
        <v>0</v>
      </c>
      <c r="AT64" s="81">
        <v>4158</v>
      </c>
      <c r="AU64" s="81">
        <v>0</v>
      </c>
      <c r="AV64" s="81">
        <v>0</v>
      </c>
      <c r="AW64" s="81">
        <v>0</v>
      </c>
      <c r="AX64" s="81">
        <v>0</v>
      </c>
      <c r="AY64" s="81">
        <v>0</v>
      </c>
      <c r="AZ64" s="81">
        <v>59</v>
      </c>
      <c r="BA64" s="81">
        <v>0</v>
      </c>
      <c r="BB64" s="81">
        <v>0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13970</v>
      </c>
      <c r="BI64" s="81">
        <v>0</v>
      </c>
      <c r="BJ64" s="81">
        <v>0</v>
      </c>
      <c r="BK64" s="81">
        <v>0</v>
      </c>
      <c r="BL64" s="81">
        <v>0</v>
      </c>
      <c r="BM64" s="81">
        <v>0</v>
      </c>
      <c r="BN64" s="81">
        <v>0</v>
      </c>
      <c r="BO64" s="81">
        <v>0</v>
      </c>
      <c r="BP64" s="81">
        <v>0</v>
      </c>
      <c r="BQ64" s="81">
        <v>65</v>
      </c>
      <c r="BR64" s="81">
        <v>0</v>
      </c>
      <c r="BS64" s="81">
        <v>0</v>
      </c>
      <c r="BT64" s="81">
        <v>0</v>
      </c>
      <c r="BU64" s="81">
        <v>0</v>
      </c>
      <c r="BV64" s="81">
        <v>0</v>
      </c>
      <c r="BW64" s="81">
        <v>0</v>
      </c>
      <c r="BX64" s="81">
        <v>10752</v>
      </c>
      <c r="BY64" s="81">
        <v>0</v>
      </c>
      <c r="BZ64" s="81">
        <v>0</v>
      </c>
      <c r="CA64" s="81">
        <v>0</v>
      </c>
      <c r="CB64" s="81">
        <v>0</v>
      </c>
      <c r="CC64" s="81">
        <v>0</v>
      </c>
      <c r="CD64" s="81">
        <v>0</v>
      </c>
      <c r="CE64" s="81">
        <v>0</v>
      </c>
      <c r="CF64" s="81">
        <v>0</v>
      </c>
      <c r="CG64" s="81">
        <v>0</v>
      </c>
      <c r="CH64" s="81">
        <v>8</v>
      </c>
      <c r="CI64" s="81">
        <v>0</v>
      </c>
      <c r="CJ64" s="81">
        <v>0</v>
      </c>
      <c r="CK64" s="81">
        <v>0</v>
      </c>
      <c r="CL64" s="81">
        <v>4</v>
      </c>
      <c r="CM64" s="81">
        <v>0</v>
      </c>
      <c r="CN64" s="81">
        <v>0</v>
      </c>
      <c r="CO64" s="81">
        <v>0</v>
      </c>
      <c r="CP64" s="81">
        <v>0</v>
      </c>
      <c r="CQ64" s="81">
        <v>0</v>
      </c>
      <c r="CR64" s="81">
        <v>0</v>
      </c>
      <c r="CS64" s="81">
        <v>0</v>
      </c>
      <c r="CT64" s="81">
        <v>0</v>
      </c>
      <c r="CU64" s="81">
        <v>0</v>
      </c>
      <c r="CV64" s="81">
        <v>0</v>
      </c>
      <c r="CW64" s="81">
        <v>0</v>
      </c>
      <c r="CX64" s="81">
        <v>0</v>
      </c>
      <c r="CY64" s="81">
        <v>0</v>
      </c>
      <c r="CZ64" s="81">
        <v>0</v>
      </c>
      <c r="DA64" s="81">
        <v>0</v>
      </c>
      <c r="DB64" s="81">
        <v>0</v>
      </c>
      <c r="DC64" s="81">
        <v>0</v>
      </c>
      <c r="DD64" s="81">
        <v>0</v>
      </c>
      <c r="DE64" s="81">
        <v>0</v>
      </c>
      <c r="DF64" s="81">
        <v>0</v>
      </c>
      <c r="DG64" s="81">
        <v>0</v>
      </c>
      <c r="DH64" s="81">
        <v>0</v>
      </c>
      <c r="DI64" s="81">
        <v>31212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0</v>
      </c>
      <c r="DW64" s="81">
        <v>0</v>
      </c>
      <c r="DX64" s="81">
        <v>0</v>
      </c>
      <c r="DY64" s="81">
        <v>0</v>
      </c>
      <c r="DZ64" s="81">
        <v>0</v>
      </c>
      <c r="EA64" s="81">
        <v>4</v>
      </c>
      <c r="EB64" s="81">
        <v>0</v>
      </c>
      <c r="EC64" s="81">
        <v>0</v>
      </c>
      <c r="ED64" s="81">
        <v>0</v>
      </c>
      <c r="EE64" s="81">
        <v>0</v>
      </c>
      <c r="EF64" s="81">
        <v>0</v>
      </c>
      <c r="EG64" s="81">
        <v>0</v>
      </c>
      <c r="EH64" s="81">
        <v>0</v>
      </c>
      <c r="EI64" s="81">
        <v>0</v>
      </c>
      <c r="EJ64" s="81">
        <v>0</v>
      </c>
      <c r="EK64" s="81">
        <v>0</v>
      </c>
      <c r="EL64" s="81">
        <v>0</v>
      </c>
      <c r="EM64" s="81">
        <v>0</v>
      </c>
      <c r="EN64" s="81">
        <v>0</v>
      </c>
      <c r="EO64" s="81">
        <v>0</v>
      </c>
      <c r="EP64" s="81">
        <v>0</v>
      </c>
      <c r="EQ64" s="81">
        <v>0</v>
      </c>
      <c r="ER64" s="81">
        <v>1</v>
      </c>
      <c r="ES64" s="81">
        <v>0</v>
      </c>
      <c r="ET64" s="81">
        <v>0</v>
      </c>
      <c r="EU64" s="81">
        <v>0</v>
      </c>
      <c r="EV64" s="81">
        <v>26904</v>
      </c>
      <c r="EW64" s="81">
        <v>0</v>
      </c>
      <c r="EX64" s="81">
        <v>0</v>
      </c>
      <c r="EY64" s="81">
        <v>0</v>
      </c>
      <c r="EZ64" s="81">
        <v>0</v>
      </c>
      <c r="FA64" s="81">
        <v>0</v>
      </c>
      <c r="FB64" s="81">
        <v>0</v>
      </c>
      <c r="FC64" s="81">
        <v>0</v>
      </c>
      <c r="FD64" s="81">
        <v>1</v>
      </c>
      <c r="FE64" s="81">
        <v>0</v>
      </c>
      <c r="FF64" s="81">
        <v>0</v>
      </c>
      <c r="FG64" s="81">
        <v>0</v>
      </c>
      <c r="FH64" s="81">
        <v>3308</v>
      </c>
      <c r="FI64" s="81">
        <v>0</v>
      </c>
      <c r="FJ64" s="81">
        <v>0</v>
      </c>
      <c r="FK64" s="81">
        <v>0</v>
      </c>
      <c r="FL64" s="81">
        <v>0</v>
      </c>
      <c r="FM64" s="81">
        <v>0</v>
      </c>
      <c r="FN64" s="81">
        <v>0</v>
      </c>
      <c r="FO64" s="81">
        <v>0</v>
      </c>
      <c r="FP64" s="81">
        <v>0</v>
      </c>
      <c r="FQ64" s="81">
        <v>0</v>
      </c>
      <c r="FR64" s="81">
        <v>0</v>
      </c>
      <c r="FS64" s="81">
        <v>0</v>
      </c>
      <c r="FT64" s="81">
        <v>0</v>
      </c>
      <c r="FU64" s="81">
        <v>0</v>
      </c>
      <c r="FV64" s="81">
        <v>0</v>
      </c>
      <c r="FW64" s="81">
        <v>298</v>
      </c>
      <c r="FX64" s="81">
        <v>0</v>
      </c>
      <c r="FY64" s="81">
        <v>0</v>
      </c>
      <c r="FZ64" s="81">
        <v>0</v>
      </c>
      <c r="GA64" s="81">
        <v>0</v>
      </c>
      <c r="GB64" s="81">
        <v>0</v>
      </c>
      <c r="GC64" s="81">
        <v>0</v>
      </c>
      <c r="GD64" s="81">
        <v>0</v>
      </c>
      <c r="GE64" s="81">
        <v>0</v>
      </c>
      <c r="GF64" s="81">
        <v>0</v>
      </c>
      <c r="GG64" s="81">
        <v>0</v>
      </c>
      <c r="GH64" s="81">
        <v>0</v>
      </c>
      <c r="GI64" s="81">
        <v>0</v>
      </c>
      <c r="GJ64" s="81">
        <v>0</v>
      </c>
      <c r="GK64" s="81">
        <v>0</v>
      </c>
    </row>
    <row r="65" spans="1:193" s="44" customFormat="1" ht="12.2" customHeight="1" x14ac:dyDescent="0.2">
      <c r="A65" s="44">
        <v>2023</v>
      </c>
      <c r="B65" s="44">
        <v>3</v>
      </c>
      <c r="C65" s="58" t="s">
        <v>33</v>
      </c>
      <c r="D65" s="81">
        <v>14957</v>
      </c>
      <c r="E65" s="81">
        <v>1</v>
      </c>
      <c r="F65" s="81">
        <v>0</v>
      </c>
      <c r="G65" s="81">
        <v>0</v>
      </c>
      <c r="H65" s="81">
        <v>36</v>
      </c>
      <c r="I65" s="81">
        <v>75</v>
      </c>
      <c r="J65" s="81">
        <v>501</v>
      </c>
      <c r="K65" s="81">
        <v>560</v>
      </c>
      <c r="L65" s="81">
        <v>0</v>
      </c>
      <c r="M65" s="81">
        <v>0</v>
      </c>
      <c r="N65" s="81">
        <v>0</v>
      </c>
      <c r="O65" s="81">
        <v>2454</v>
      </c>
      <c r="P65" s="81">
        <v>0</v>
      </c>
      <c r="Q65" s="81">
        <v>0</v>
      </c>
      <c r="R65" s="81">
        <v>0</v>
      </c>
      <c r="S65" s="81">
        <v>6028</v>
      </c>
      <c r="T65" s="81">
        <v>0</v>
      </c>
      <c r="U65" s="81">
        <v>0</v>
      </c>
      <c r="V65" s="81">
        <v>7796</v>
      </c>
      <c r="W65" s="81">
        <v>1303</v>
      </c>
      <c r="X65" s="81">
        <v>0</v>
      </c>
      <c r="Y65" s="81">
        <v>3058</v>
      </c>
      <c r="Z65" s="81">
        <v>8562</v>
      </c>
      <c r="AA65" s="81">
        <v>0</v>
      </c>
      <c r="AB65" s="81">
        <v>0</v>
      </c>
      <c r="AC65" s="81">
        <v>0</v>
      </c>
      <c r="AD65" s="81">
        <v>10908</v>
      </c>
      <c r="AE65" s="81">
        <v>1</v>
      </c>
      <c r="AF65" s="81">
        <v>4105</v>
      </c>
      <c r="AG65" s="81">
        <v>0</v>
      </c>
      <c r="AH65" s="81">
        <v>0</v>
      </c>
      <c r="AI65" s="81">
        <v>0</v>
      </c>
      <c r="AJ65" s="81">
        <v>18</v>
      </c>
      <c r="AK65" s="81">
        <v>3315</v>
      </c>
      <c r="AL65" s="81">
        <v>0</v>
      </c>
      <c r="AM65" s="81">
        <v>0</v>
      </c>
      <c r="AN65" s="81">
        <v>0</v>
      </c>
      <c r="AO65" s="81">
        <v>9779</v>
      </c>
      <c r="AP65" s="81">
        <v>0</v>
      </c>
      <c r="AQ65" s="81">
        <v>0</v>
      </c>
      <c r="AR65" s="81">
        <v>3</v>
      </c>
      <c r="AS65" s="81">
        <v>0</v>
      </c>
      <c r="AT65" s="81">
        <v>8067</v>
      </c>
      <c r="AU65" s="81">
        <v>0</v>
      </c>
      <c r="AV65" s="81">
        <v>0</v>
      </c>
      <c r="AW65" s="81">
        <v>0</v>
      </c>
      <c r="AX65" s="81">
        <v>0</v>
      </c>
      <c r="AY65" s="81">
        <v>0</v>
      </c>
      <c r="AZ65" s="81">
        <v>11819</v>
      </c>
      <c r="BA65" s="81">
        <v>0</v>
      </c>
      <c r="BB65" s="81">
        <v>0</v>
      </c>
      <c r="BC65" s="81">
        <v>0</v>
      </c>
      <c r="BD65" s="81">
        <v>0</v>
      </c>
      <c r="BE65" s="81">
        <v>0</v>
      </c>
      <c r="BF65" s="81">
        <v>0</v>
      </c>
      <c r="BG65" s="81">
        <v>0</v>
      </c>
      <c r="BH65" s="81">
        <v>16162</v>
      </c>
      <c r="BI65" s="81">
        <v>0</v>
      </c>
      <c r="BJ65" s="81">
        <v>0</v>
      </c>
      <c r="BK65" s="81">
        <v>0</v>
      </c>
      <c r="BL65" s="81">
        <v>0</v>
      </c>
      <c r="BM65" s="81">
        <v>0</v>
      </c>
      <c r="BN65" s="81">
        <v>0</v>
      </c>
      <c r="BO65" s="81">
        <v>0</v>
      </c>
      <c r="BP65" s="81">
        <v>0</v>
      </c>
      <c r="BQ65" s="81">
        <v>102</v>
      </c>
      <c r="BR65" s="81">
        <v>0</v>
      </c>
      <c r="BS65" s="81">
        <v>0</v>
      </c>
      <c r="BT65" s="81">
        <v>0</v>
      </c>
      <c r="BU65" s="81">
        <v>0</v>
      </c>
      <c r="BV65" s="81">
        <v>0</v>
      </c>
      <c r="BW65" s="81">
        <v>0</v>
      </c>
      <c r="BX65" s="81">
        <v>5897</v>
      </c>
      <c r="BY65" s="81">
        <v>0</v>
      </c>
      <c r="BZ65" s="81">
        <v>0</v>
      </c>
      <c r="CA65" s="81">
        <v>0</v>
      </c>
      <c r="CB65" s="81">
        <v>0</v>
      </c>
      <c r="CC65" s="81">
        <v>0</v>
      </c>
      <c r="CD65" s="81">
        <v>0</v>
      </c>
      <c r="CE65" s="81">
        <v>0</v>
      </c>
      <c r="CF65" s="81">
        <v>0</v>
      </c>
      <c r="CG65" s="81">
        <v>0</v>
      </c>
      <c r="CH65" s="81">
        <v>184</v>
      </c>
      <c r="CI65" s="81">
        <v>0</v>
      </c>
      <c r="CJ65" s="81">
        <v>0</v>
      </c>
      <c r="CK65" s="81">
        <v>0</v>
      </c>
      <c r="CL65" s="81">
        <v>0</v>
      </c>
      <c r="CM65" s="81">
        <v>0</v>
      </c>
      <c r="CN65" s="81">
        <v>0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152</v>
      </c>
      <c r="CW65" s="81">
        <v>0</v>
      </c>
      <c r="CX65" s="81">
        <v>0</v>
      </c>
      <c r="CY65" s="81">
        <v>0</v>
      </c>
      <c r="CZ65" s="81">
        <v>0</v>
      </c>
      <c r="DA65" s="81">
        <v>0</v>
      </c>
      <c r="DB65" s="81">
        <v>0</v>
      </c>
      <c r="DC65" s="81">
        <v>9140</v>
      </c>
      <c r="DD65" s="81">
        <v>0</v>
      </c>
      <c r="DE65" s="81">
        <v>0</v>
      </c>
      <c r="DF65" s="81">
        <v>0</v>
      </c>
      <c r="DG65" s="81">
        <v>0</v>
      </c>
      <c r="DH65" s="81">
        <v>0</v>
      </c>
      <c r="DI65" s="81">
        <v>19396</v>
      </c>
      <c r="DJ65" s="81">
        <v>0</v>
      </c>
      <c r="DK65" s="81">
        <v>0</v>
      </c>
      <c r="DL65" s="81">
        <v>0</v>
      </c>
      <c r="DM65" s="81">
        <v>0</v>
      </c>
      <c r="DN65" s="81">
        <v>1</v>
      </c>
      <c r="DO65" s="81">
        <v>103</v>
      </c>
      <c r="DP65" s="81">
        <v>34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1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348</v>
      </c>
      <c r="EI65" s="81">
        <v>9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261</v>
      </c>
      <c r="ES65" s="81">
        <v>0</v>
      </c>
      <c r="ET65" s="81">
        <v>0</v>
      </c>
      <c r="EU65" s="81">
        <v>0</v>
      </c>
      <c r="EV65" s="81">
        <v>16736</v>
      </c>
      <c r="EW65" s="81">
        <v>0</v>
      </c>
      <c r="EX65" s="81">
        <v>0</v>
      </c>
      <c r="EY65" s="81">
        <v>84</v>
      </c>
      <c r="EZ65" s="81">
        <v>0</v>
      </c>
      <c r="FA65" s="81">
        <v>0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1206</v>
      </c>
      <c r="FI65" s="81">
        <v>0</v>
      </c>
      <c r="FJ65" s="81">
        <v>40</v>
      </c>
      <c r="FK65" s="81">
        <v>42</v>
      </c>
      <c r="FL65" s="81">
        <v>0</v>
      </c>
      <c r="FM65" s="81">
        <v>0</v>
      </c>
      <c r="FN65" s="81">
        <v>0</v>
      </c>
      <c r="FO65" s="81">
        <v>0</v>
      </c>
      <c r="FP65" s="81">
        <v>0</v>
      </c>
      <c r="FQ65" s="81">
        <v>0</v>
      </c>
      <c r="FR65" s="81">
        <v>0</v>
      </c>
      <c r="FS65" s="81">
        <v>110</v>
      </c>
      <c r="FT65" s="81">
        <v>0</v>
      </c>
      <c r="FU65" s="81">
        <v>0</v>
      </c>
      <c r="FV65" s="81">
        <v>0</v>
      </c>
      <c r="FW65" s="81">
        <v>131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0</v>
      </c>
      <c r="GF65" s="81">
        <v>0</v>
      </c>
      <c r="GG65" s="81">
        <v>0</v>
      </c>
      <c r="GH65" s="81">
        <v>0</v>
      </c>
      <c r="GI65" s="81">
        <v>0</v>
      </c>
      <c r="GJ65" s="81">
        <v>0</v>
      </c>
      <c r="GK65" s="81">
        <v>0</v>
      </c>
    </row>
    <row r="66" spans="1:193" s="44" customFormat="1" ht="12.2" customHeight="1" x14ac:dyDescent="0.2">
      <c r="A66" s="44">
        <v>2023</v>
      </c>
      <c r="B66" s="44">
        <v>3</v>
      </c>
      <c r="C66" s="58" t="s">
        <v>34</v>
      </c>
      <c r="D66" s="81">
        <v>6799</v>
      </c>
      <c r="E66" s="81">
        <v>0</v>
      </c>
      <c r="F66" s="81">
        <v>0</v>
      </c>
      <c r="G66" s="81">
        <v>0</v>
      </c>
      <c r="H66" s="81">
        <v>41</v>
      </c>
      <c r="I66" s="81">
        <v>74</v>
      </c>
      <c r="J66" s="81">
        <v>1</v>
      </c>
      <c r="K66" s="81">
        <v>1189</v>
      </c>
      <c r="L66" s="81">
        <v>0</v>
      </c>
      <c r="M66" s="81">
        <v>0</v>
      </c>
      <c r="N66" s="81">
        <v>0</v>
      </c>
      <c r="O66" s="81">
        <v>1539</v>
      </c>
      <c r="P66" s="81">
        <v>0</v>
      </c>
      <c r="Q66" s="81">
        <v>0</v>
      </c>
      <c r="R66" s="81">
        <v>0</v>
      </c>
      <c r="S66" s="81">
        <v>6267</v>
      </c>
      <c r="T66" s="81">
        <v>0</v>
      </c>
      <c r="U66" s="81">
        <v>0</v>
      </c>
      <c r="V66" s="81">
        <v>8</v>
      </c>
      <c r="W66" s="81">
        <v>8365</v>
      </c>
      <c r="X66" s="81">
        <v>0</v>
      </c>
      <c r="Y66" s="81">
        <v>4939</v>
      </c>
      <c r="Z66" s="81">
        <v>8187</v>
      </c>
      <c r="AA66" s="81">
        <v>0</v>
      </c>
      <c r="AB66" s="81">
        <v>330</v>
      </c>
      <c r="AC66" s="81">
        <v>0</v>
      </c>
      <c r="AD66" s="81">
        <v>6870</v>
      </c>
      <c r="AE66" s="81">
        <v>0</v>
      </c>
      <c r="AF66" s="81">
        <v>59860</v>
      </c>
      <c r="AG66" s="81">
        <v>0</v>
      </c>
      <c r="AH66" s="81">
        <v>0</v>
      </c>
      <c r="AI66" s="81">
        <v>0</v>
      </c>
      <c r="AJ66" s="81">
        <v>0</v>
      </c>
      <c r="AK66" s="81">
        <v>88</v>
      </c>
      <c r="AL66" s="81">
        <v>0</v>
      </c>
      <c r="AM66" s="81">
        <v>0</v>
      </c>
      <c r="AN66" s="81">
        <v>0</v>
      </c>
      <c r="AO66" s="81">
        <v>1687</v>
      </c>
      <c r="AP66" s="81">
        <v>0</v>
      </c>
      <c r="AQ66" s="81">
        <v>0</v>
      </c>
      <c r="AR66" s="81">
        <v>4</v>
      </c>
      <c r="AS66" s="81">
        <v>0</v>
      </c>
      <c r="AT66" s="81">
        <v>2279</v>
      </c>
      <c r="AU66" s="81">
        <v>0</v>
      </c>
      <c r="AV66" s="81">
        <v>0</v>
      </c>
      <c r="AW66" s="81">
        <v>0</v>
      </c>
      <c r="AX66" s="81">
        <v>0</v>
      </c>
      <c r="AY66" s="81">
        <v>11</v>
      </c>
      <c r="AZ66" s="81">
        <v>2</v>
      </c>
      <c r="BA66" s="81">
        <v>0</v>
      </c>
      <c r="BB66" s="81">
        <v>0</v>
      </c>
      <c r="BC66" s="81">
        <v>0</v>
      </c>
      <c r="BD66" s="81">
        <v>0</v>
      </c>
      <c r="BE66" s="81">
        <v>1</v>
      </c>
      <c r="BF66" s="81">
        <v>0</v>
      </c>
      <c r="BG66" s="81">
        <v>0</v>
      </c>
      <c r="BH66" s="81">
        <v>80</v>
      </c>
      <c r="BI66" s="81">
        <v>0</v>
      </c>
      <c r="BJ66" s="81">
        <v>0</v>
      </c>
      <c r="BK66" s="81">
        <v>0</v>
      </c>
      <c r="BL66" s="81">
        <v>0</v>
      </c>
      <c r="BM66" s="81">
        <v>0</v>
      </c>
      <c r="BN66" s="81">
        <v>0</v>
      </c>
      <c r="BO66" s="81">
        <v>0</v>
      </c>
      <c r="BP66" s="81">
        <v>0</v>
      </c>
      <c r="BQ66" s="81">
        <v>74</v>
      </c>
      <c r="BR66" s="81">
        <v>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28966</v>
      </c>
      <c r="BY66" s="81">
        <v>0</v>
      </c>
      <c r="BZ66" s="81">
        <v>0</v>
      </c>
      <c r="CA66" s="81">
        <v>0</v>
      </c>
      <c r="CB66" s="81">
        <v>0</v>
      </c>
      <c r="CC66" s="81">
        <v>0</v>
      </c>
      <c r="CD66" s="81">
        <v>0</v>
      </c>
      <c r="CE66" s="81">
        <v>0</v>
      </c>
      <c r="CF66" s="81">
        <v>0</v>
      </c>
      <c r="CG66" s="81">
        <v>0</v>
      </c>
      <c r="CH66" s="81">
        <v>0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0</v>
      </c>
      <c r="CO66" s="81">
        <v>0</v>
      </c>
      <c r="CP66" s="81">
        <v>0</v>
      </c>
      <c r="CQ66" s="81">
        <v>0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0</v>
      </c>
      <c r="CY66" s="81">
        <v>0</v>
      </c>
      <c r="CZ66" s="81">
        <v>0</v>
      </c>
      <c r="DA66" s="81">
        <v>0</v>
      </c>
      <c r="DB66" s="81">
        <v>0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0</v>
      </c>
      <c r="DI66" s="81">
        <v>37144</v>
      </c>
      <c r="DJ66" s="81">
        <v>0</v>
      </c>
      <c r="DK66" s="81">
        <v>0</v>
      </c>
      <c r="DL66" s="81">
        <v>0</v>
      </c>
      <c r="DM66" s="81">
        <v>0</v>
      </c>
      <c r="DN66" s="81">
        <v>0</v>
      </c>
      <c r="DO66" s="81">
        <v>357</v>
      </c>
      <c r="DP66" s="81">
        <v>0</v>
      </c>
      <c r="DQ66" s="81">
        <v>0</v>
      </c>
      <c r="DR66" s="81">
        <v>0</v>
      </c>
      <c r="DS66" s="81">
        <v>0</v>
      </c>
      <c r="DT66" s="81">
        <v>0</v>
      </c>
      <c r="DU66" s="81">
        <v>0</v>
      </c>
      <c r="DV66" s="81">
        <v>0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0</v>
      </c>
      <c r="EG66" s="81">
        <v>0</v>
      </c>
      <c r="EH66" s="81">
        <v>0</v>
      </c>
      <c r="EI66" s="81">
        <v>1</v>
      </c>
      <c r="EJ66" s="81">
        <v>0</v>
      </c>
      <c r="EK66" s="81">
        <v>0</v>
      </c>
      <c r="EL66" s="81">
        <v>0</v>
      </c>
      <c r="EM66" s="81">
        <v>0</v>
      </c>
      <c r="EN66" s="81">
        <v>0</v>
      </c>
      <c r="EO66" s="81">
        <v>0</v>
      </c>
      <c r="EP66" s="81">
        <v>98</v>
      </c>
      <c r="EQ66" s="81">
        <v>0</v>
      </c>
      <c r="ER66" s="81">
        <v>0</v>
      </c>
      <c r="ES66" s="81">
        <v>0</v>
      </c>
      <c r="ET66" s="81">
        <v>0</v>
      </c>
      <c r="EU66" s="81">
        <v>0</v>
      </c>
      <c r="EV66" s="81">
        <v>28138</v>
      </c>
      <c r="EW66" s="81">
        <v>0</v>
      </c>
      <c r="EX66" s="81">
        <v>0</v>
      </c>
      <c r="EY66" s="81">
        <v>0</v>
      </c>
      <c r="EZ66" s="81">
        <v>0</v>
      </c>
      <c r="FA66" s="81">
        <v>0</v>
      </c>
      <c r="FB66" s="81">
        <v>0</v>
      </c>
      <c r="FC66" s="81">
        <v>0</v>
      </c>
      <c r="FD66" s="81">
        <v>79</v>
      </c>
      <c r="FE66" s="81">
        <v>0</v>
      </c>
      <c r="FF66" s="81">
        <v>0</v>
      </c>
      <c r="FG66" s="81">
        <v>0</v>
      </c>
      <c r="FH66" s="81">
        <v>2001</v>
      </c>
      <c r="FI66" s="81">
        <v>0</v>
      </c>
      <c r="FJ66" s="81">
        <v>0</v>
      </c>
      <c r="FK66" s="81">
        <v>0</v>
      </c>
      <c r="FL66" s="81">
        <v>480</v>
      </c>
      <c r="FM66" s="81">
        <v>0</v>
      </c>
      <c r="FN66" s="81">
        <v>0</v>
      </c>
      <c r="FO66" s="81">
        <v>0</v>
      </c>
      <c r="FP66" s="81">
        <v>0</v>
      </c>
      <c r="FQ66" s="81">
        <v>75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199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0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</row>
    <row r="67" spans="1:193" s="44" customFormat="1" ht="12.2" customHeight="1" x14ac:dyDescent="0.2">
      <c r="A67" s="44">
        <v>2023</v>
      </c>
      <c r="B67" s="44">
        <v>3</v>
      </c>
      <c r="C67" s="58" t="s">
        <v>35</v>
      </c>
      <c r="D67" s="81">
        <v>22628</v>
      </c>
      <c r="E67" s="81">
        <v>0</v>
      </c>
      <c r="F67" s="81">
        <v>0</v>
      </c>
      <c r="G67" s="81">
        <v>0</v>
      </c>
      <c r="H67" s="81">
        <v>21</v>
      </c>
      <c r="I67" s="81">
        <v>3</v>
      </c>
      <c r="J67" s="81">
        <v>723</v>
      </c>
      <c r="K67" s="81">
        <v>1298</v>
      </c>
      <c r="L67" s="81">
        <v>0</v>
      </c>
      <c r="M67" s="81">
        <v>0</v>
      </c>
      <c r="N67" s="81">
        <v>0</v>
      </c>
      <c r="O67" s="81">
        <v>606</v>
      </c>
      <c r="P67" s="81">
        <v>0</v>
      </c>
      <c r="Q67" s="81">
        <v>0</v>
      </c>
      <c r="R67" s="81">
        <v>0</v>
      </c>
      <c r="S67" s="81">
        <v>4403</v>
      </c>
      <c r="T67" s="81">
        <v>0</v>
      </c>
      <c r="U67" s="81">
        <v>0</v>
      </c>
      <c r="V67" s="81">
        <v>11509</v>
      </c>
      <c r="W67" s="81">
        <v>1048</v>
      </c>
      <c r="X67" s="81">
        <v>0</v>
      </c>
      <c r="Y67" s="81">
        <v>242</v>
      </c>
      <c r="Z67" s="81">
        <v>3282</v>
      </c>
      <c r="AA67" s="81">
        <v>0</v>
      </c>
      <c r="AB67" s="81">
        <v>86</v>
      </c>
      <c r="AC67" s="81">
        <v>0</v>
      </c>
      <c r="AD67" s="81">
        <v>9292</v>
      </c>
      <c r="AE67" s="81">
        <v>9</v>
      </c>
      <c r="AF67" s="81">
        <v>3495</v>
      </c>
      <c r="AG67" s="81">
        <v>0</v>
      </c>
      <c r="AH67" s="81">
        <v>0</v>
      </c>
      <c r="AI67" s="81">
        <v>0</v>
      </c>
      <c r="AJ67" s="81">
        <v>0</v>
      </c>
      <c r="AK67" s="81">
        <v>935</v>
      </c>
      <c r="AL67" s="81">
        <v>0</v>
      </c>
      <c r="AM67" s="81">
        <v>0</v>
      </c>
      <c r="AN67" s="81">
        <v>0</v>
      </c>
      <c r="AO67" s="81">
        <v>10727</v>
      </c>
      <c r="AP67" s="81">
        <v>0</v>
      </c>
      <c r="AQ67" s="81">
        <v>0</v>
      </c>
      <c r="AR67" s="81">
        <v>0</v>
      </c>
      <c r="AS67" s="81">
        <v>0</v>
      </c>
      <c r="AT67" s="81">
        <v>902</v>
      </c>
      <c r="AU67" s="81">
        <v>0</v>
      </c>
      <c r="AV67" s="81">
        <v>0</v>
      </c>
      <c r="AW67" s="81">
        <v>0</v>
      </c>
      <c r="AX67" s="81">
        <v>0</v>
      </c>
      <c r="AY67" s="81">
        <v>724</v>
      </c>
      <c r="AZ67" s="81">
        <v>339</v>
      </c>
      <c r="BA67" s="81">
        <v>0</v>
      </c>
      <c r="BB67" s="81">
        <v>0</v>
      </c>
      <c r="BC67" s="81">
        <v>0</v>
      </c>
      <c r="BD67" s="81">
        <v>0</v>
      </c>
      <c r="BE67" s="81">
        <v>0</v>
      </c>
      <c r="BF67" s="81">
        <v>0</v>
      </c>
      <c r="BG67" s="81">
        <v>0</v>
      </c>
      <c r="BH67" s="81">
        <v>10448</v>
      </c>
      <c r="BI67" s="81">
        <v>0</v>
      </c>
      <c r="BJ67" s="81">
        <v>0</v>
      </c>
      <c r="BK67" s="81">
        <v>0</v>
      </c>
      <c r="BL67" s="81">
        <v>0</v>
      </c>
      <c r="BM67" s="81">
        <v>0</v>
      </c>
      <c r="BN67" s="81">
        <v>0</v>
      </c>
      <c r="BO67" s="81">
        <v>0</v>
      </c>
      <c r="BP67" s="81">
        <v>0</v>
      </c>
      <c r="BQ67" s="81">
        <v>0</v>
      </c>
      <c r="BR67" s="81">
        <v>0</v>
      </c>
      <c r="BS67" s="81">
        <v>0</v>
      </c>
      <c r="BT67" s="81">
        <v>0</v>
      </c>
      <c r="BU67" s="81">
        <v>0</v>
      </c>
      <c r="BV67" s="81">
        <v>0</v>
      </c>
      <c r="BW67" s="81">
        <v>0</v>
      </c>
      <c r="BX67" s="81">
        <v>19331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0</v>
      </c>
      <c r="CF67" s="81">
        <v>0</v>
      </c>
      <c r="CG67" s="81">
        <v>0</v>
      </c>
      <c r="CH67" s="81">
        <v>1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1142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0</v>
      </c>
      <c r="ES67" s="81">
        <v>0</v>
      </c>
      <c r="ET67" s="81">
        <v>0</v>
      </c>
      <c r="EU67" s="81">
        <v>0</v>
      </c>
      <c r="EV67" s="81">
        <v>467</v>
      </c>
      <c r="EW67" s="81">
        <v>0</v>
      </c>
      <c r="EX67" s="81">
        <v>0</v>
      </c>
      <c r="EY67" s="81">
        <v>0</v>
      </c>
      <c r="EZ67" s="81">
        <v>0</v>
      </c>
      <c r="FA67" s="81">
        <v>0</v>
      </c>
      <c r="FB67" s="81">
        <v>0</v>
      </c>
      <c r="FC67" s="81">
        <v>0</v>
      </c>
      <c r="FD67" s="81">
        <v>0</v>
      </c>
      <c r="FE67" s="81">
        <v>0</v>
      </c>
      <c r="FF67" s="81">
        <v>0</v>
      </c>
      <c r="FG67" s="81">
        <v>0</v>
      </c>
      <c r="FH67" s="81">
        <v>3</v>
      </c>
      <c r="FI67" s="81">
        <v>0</v>
      </c>
      <c r="FJ67" s="81">
        <v>0</v>
      </c>
      <c r="FK67" s="81">
        <v>0</v>
      </c>
      <c r="FL67" s="81">
        <v>66</v>
      </c>
      <c r="FM67" s="81">
        <v>0</v>
      </c>
      <c r="FN67" s="81">
        <v>0</v>
      </c>
      <c r="FO67" s="81">
        <v>0</v>
      </c>
      <c r="FP67" s="81">
        <v>0</v>
      </c>
      <c r="FQ67" s="81">
        <v>0</v>
      </c>
      <c r="FR67" s="81">
        <v>0</v>
      </c>
      <c r="FS67" s="81">
        <v>0</v>
      </c>
      <c r="FT67" s="81">
        <v>0</v>
      </c>
      <c r="FU67" s="81">
        <v>0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</row>
    <row r="68" spans="1:193" s="44" customFormat="1" ht="12.2" customHeight="1" x14ac:dyDescent="0.2">
      <c r="A68" s="44">
        <v>2023</v>
      </c>
      <c r="B68" s="44">
        <v>3</v>
      </c>
      <c r="C68" s="58" t="s">
        <v>36</v>
      </c>
      <c r="D68" s="81">
        <v>8484</v>
      </c>
      <c r="E68" s="81">
        <v>0</v>
      </c>
      <c r="F68" s="81">
        <v>0</v>
      </c>
      <c r="G68" s="81">
        <v>0</v>
      </c>
      <c r="H68" s="81">
        <v>59</v>
      </c>
      <c r="I68" s="81">
        <v>1</v>
      </c>
      <c r="J68" s="81">
        <v>163</v>
      </c>
      <c r="K68" s="81">
        <v>465</v>
      </c>
      <c r="L68" s="81">
        <v>0</v>
      </c>
      <c r="M68" s="81">
        <v>0</v>
      </c>
      <c r="N68" s="81">
        <v>0</v>
      </c>
      <c r="O68" s="81">
        <v>491</v>
      </c>
      <c r="P68" s="81">
        <v>0</v>
      </c>
      <c r="Q68" s="81">
        <v>0</v>
      </c>
      <c r="R68" s="81">
        <v>0</v>
      </c>
      <c r="S68" s="81">
        <v>2773</v>
      </c>
      <c r="T68" s="81">
        <v>0</v>
      </c>
      <c r="U68" s="81">
        <v>0</v>
      </c>
      <c r="V68" s="81">
        <v>1418</v>
      </c>
      <c r="W68" s="81">
        <v>1</v>
      </c>
      <c r="X68" s="81">
        <v>0</v>
      </c>
      <c r="Y68" s="81">
        <v>343</v>
      </c>
      <c r="Z68" s="81">
        <v>6372</v>
      </c>
      <c r="AA68" s="81">
        <v>0</v>
      </c>
      <c r="AB68" s="81">
        <v>4</v>
      </c>
      <c r="AC68" s="81">
        <v>0</v>
      </c>
      <c r="AD68" s="81">
        <v>2622</v>
      </c>
      <c r="AE68" s="81">
        <v>112</v>
      </c>
      <c r="AF68" s="81">
        <v>21080</v>
      </c>
      <c r="AG68" s="81">
        <v>0</v>
      </c>
      <c r="AH68" s="81">
        <v>0</v>
      </c>
      <c r="AI68" s="81">
        <v>0</v>
      </c>
      <c r="AJ68" s="81">
        <v>0</v>
      </c>
      <c r="AK68" s="81">
        <v>7604</v>
      </c>
      <c r="AL68" s="81">
        <v>0</v>
      </c>
      <c r="AM68" s="81">
        <v>0</v>
      </c>
      <c r="AN68" s="81">
        <v>0</v>
      </c>
      <c r="AO68" s="81">
        <v>1836</v>
      </c>
      <c r="AP68" s="81">
        <v>0</v>
      </c>
      <c r="AQ68" s="81">
        <v>0</v>
      </c>
      <c r="AR68" s="81">
        <v>0</v>
      </c>
      <c r="AS68" s="81">
        <v>0</v>
      </c>
      <c r="AT68" s="81">
        <v>1486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74779</v>
      </c>
      <c r="BA68" s="81">
        <v>0</v>
      </c>
      <c r="BB68" s="81">
        <v>0</v>
      </c>
      <c r="BC68" s="81">
        <v>0</v>
      </c>
      <c r="BD68" s="81">
        <v>0</v>
      </c>
      <c r="BE68" s="81">
        <v>0</v>
      </c>
      <c r="BF68" s="81">
        <v>0</v>
      </c>
      <c r="BG68" s="81">
        <v>0</v>
      </c>
      <c r="BH68" s="81">
        <v>137</v>
      </c>
      <c r="BI68" s="81">
        <v>0</v>
      </c>
      <c r="BJ68" s="81">
        <v>0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35</v>
      </c>
      <c r="BR68" s="81">
        <v>0</v>
      </c>
      <c r="BS68" s="81">
        <v>0</v>
      </c>
      <c r="BT68" s="81">
        <v>3</v>
      </c>
      <c r="BU68" s="81">
        <v>0</v>
      </c>
      <c r="BV68" s="81">
        <v>0</v>
      </c>
      <c r="BW68" s="81">
        <v>0</v>
      </c>
      <c r="BX68" s="81">
        <v>4892</v>
      </c>
      <c r="BY68" s="81">
        <v>0</v>
      </c>
      <c r="BZ68" s="81">
        <v>0</v>
      </c>
      <c r="CA68" s="81">
        <v>0</v>
      </c>
      <c r="CB68" s="81">
        <v>0</v>
      </c>
      <c r="CC68" s="81">
        <v>0</v>
      </c>
      <c r="CD68" s="81">
        <v>0</v>
      </c>
      <c r="CE68" s="81">
        <v>0</v>
      </c>
      <c r="CF68" s="81">
        <v>0</v>
      </c>
      <c r="CG68" s="81">
        <v>0</v>
      </c>
      <c r="CH68" s="81">
        <v>0</v>
      </c>
      <c r="CI68" s="81">
        <v>0</v>
      </c>
      <c r="CJ68" s="81">
        <v>0</v>
      </c>
      <c r="CK68" s="81">
        <v>0</v>
      </c>
      <c r="CL68" s="81">
        <v>0</v>
      </c>
      <c r="CM68" s="81">
        <v>0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0</v>
      </c>
      <c r="CU68" s="81">
        <v>0</v>
      </c>
      <c r="CV68" s="81">
        <v>0</v>
      </c>
      <c r="CW68" s="81">
        <v>0</v>
      </c>
      <c r="CX68" s="81">
        <v>0</v>
      </c>
      <c r="CY68" s="81">
        <v>0</v>
      </c>
      <c r="CZ68" s="81">
        <v>0</v>
      </c>
      <c r="DA68" s="81">
        <v>0</v>
      </c>
      <c r="DB68" s="81">
        <v>0</v>
      </c>
      <c r="DC68" s="81">
        <v>0</v>
      </c>
      <c r="DD68" s="81">
        <v>0</v>
      </c>
      <c r="DE68" s="81">
        <v>0</v>
      </c>
      <c r="DF68" s="81">
        <v>0</v>
      </c>
      <c r="DG68" s="81">
        <v>0</v>
      </c>
      <c r="DH68" s="81">
        <v>0</v>
      </c>
      <c r="DI68" s="81">
        <v>1244</v>
      </c>
      <c r="DJ68" s="81">
        <v>0</v>
      </c>
      <c r="DK68" s="81">
        <v>0</v>
      </c>
      <c r="DL68" s="81">
        <v>0</v>
      </c>
      <c r="DM68" s="81">
        <v>0</v>
      </c>
      <c r="DN68" s="81">
        <v>0</v>
      </c>
      <c r="DO68" s="81">
        <v>0</v>
      </c>
      <c r="DP68" s="81">
        <v>0</v>
      </c>
      <c r="DQ68" s="81">
        <v>0</v>
      </c>
      <c r="DR68" s="81">
        <v>0</v>
      </c>
      <c r="DS68" s="81">
        <v>0</v>
      </c>
      <c r="DT68" s="81">
        <v>0</v>
      </c>
      <c r="DU68" s="81">
        <v>0</v>
      </c>
      <c r="DV68" s="81">
        <v>0</v>
      </c>
      <c r="DW68" s="81">
        <v>0</v>
      </c>
      <c r="DX68" s="81">
        <v>0</v>
      </c>
      <c r="DY68" s="81">
        <v>0</v>
      </c>
      <c r="DZ68" s="81">
        <v>0</v>
      </c>
      <c r="EA68" s="81">
        <v>0</v>
      </c>
      <c r="EB68" s="81">
        <v>0</v>
      </c>
      <c r="EC68" s="81">
        <v>0</v>
      </c>
      <c r="ED68" s="81">
        <v>0</v>
      </c>
      <c r="EE68" s="81">
        <v>0</v>
      </c>
      <c r="EF68" s="81">
        <v>0</v>
      </c>
      <c r="EG68" s="81">
        <v>0</v>
      </c>
      <c r="EH68" s="81">
        <v>0</v>
      </c>
      <c r="EI68" s="81">
        <v>0</v>
      </c>
      <c r="EJ68" s="81">
        <v>0</v>
      </c>
      <c r="EK68" s="81">
        <v>0</v>
      </c>
      <c r="EL68" s="81">
        <v>0</v>
      </c>
      <c r="EM68" s="81">
        <v>0</v>
      </c>
      <c r="EN68" s="81">
        <v>0</v>
      </c>
      <c r="EO68" s="81">
        <v>0</v>
      </c>
      <c r="EP68" s="81">
        <v>0</v>
      </c>
      <c r="EQ68" s="81">
        <v>0</v>
      </c>
      <c r="ER68" s="81">
        <v>0</v>
      </c>
      <c r="ES68" s="81">
        <v>0</v>
      </c>
      <c r="ET68" s="81">
        <v>0</v>
      </c>
      <c r="EU68" s="81">
        <v>0</v>
      </c>
      <c r="EV68" s="81">
        <v>469</v>
      </c>
      <c r="EW68" s="81">
        <v>0</v>
      </c>
      <c r="EX68" s="81">
        <v>0</v>
      </c>
      <c r="EY68" s="81">
        <v>0</v>
      </c>
      <c r="EZ68" s="81">
        <v>0</v>
      </c>
      <c r="FA68" s="81">
        <v>0</v>
      </c>
      <c r="FB68" s="81">
        <v>0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25</v>
      </c>
      <c r="FI68" s="81">
        <v>0</v>
      </c>
      <c r="FJ68" s="81">
        <v>0</v>
      </c>
      <c r="FK68" s="81">
        <v>0</v>
      </c>
      <c r="FL68" s="81">
        <v>275</v>
      </c>
      <c r="FM68" s="81">
        <v>0</v>
      </c>
      <c r="FN68" s="81">
        <v>0</v>
      </c>
      <c r="FO68" s="81">
        <v>0</v>
      </c>
      <c r="FP68" s="81">
        <v>0</v>
      </c>
      <c r="FQ68" s="81">
        <v>0</v>
      </c>
      <c r="FR68" s="81">
        <v>0</v>
      </c>
      <c r="FS68" s="81">
        <v>0</v>
      </c>
      <c r="FT68" s="81">
        <v>0</v>
      </c>
      <c r="FU68" s="81">
        <v>0</v>
      </c>
      <c r="FV68" s="81">
        <v>0</v>
      </c>
      <c r="FW68" s="81">
        <v>11743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0</v>
      </c>
      <c r="GE68" s="81">
        <v>0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</row>
    <row r="69" spans="1:193" s="44" customFormat="1" ht="12.2" customHeight="1" x14ac:dyDescent="0.2">
      <c r="A69" s="44">
        <v>2023</v>
      </c>
      <c r="B69" s="44">
        <v>3</v>
      </c>
      <c r="C69" s="58" t="s">
        <v>37</v>
      </c>
      <c r="D69" s="81">
        <v>0</v>
      </c>
      <c r="E69" s="81">
        <v>4</v>
      </c>
      <c r="F69" s="81">
        <v>0</v>
      </c>
      <c r="G69" s="81">
        <v>0</v>
      </c>
      <c r="H69" s="81">
        <v>26</v>
      </c>
      <c r="I69" s="81">
        <v>20</v>
      </c>
      <c r="J69" s="81">
        <v>218</v>
      </c>
      <c r="K69" s="81">
        <v>6504</v>
      </c>
      <c r="L69" s="81">
        <v>0</v>
      </c>
      <c r="M69" s="81">
        <v>0</v>
      </c>
      <c r="N69" s="81">
        <v>0</v>
      </c>
      <c r="O69" s="81">
        <v>1795</v>
      </c>
      <c r="P69" s="81">
        <v>0</v>
      </c>
      <c r="Q69" s="81">
        <v>0</v>
      </c>
      <c r="R69" s="81">
        <v>0</v>
      </c>
      <c r="S69" s="81">
        <v>2534</v>
      </c>
      <c r="T69" s="81">
        <v>0</v>
      </c>
      <c r="U69" s="81">
        <v>0</v>
      </c>
      <c r="V69" s="81">
        <v>2001</v>
      </c>
      <c r="W69" s="81">
        <v>479</v>
      </c>
      <c r="X69" s="81">
        <v>0</v>
      </c>
      <c r="Y69" s="81">
        <v>1839</v>
      </c>
      <c r="Z69" s="81">
        <v>1964</v>
      </c>
      <c r="AA69" s="81">
        <v>0</v>
      </c>
      <c r="AB69" s="81">
        <v>1</v>
      </c>
      <c r="AC69" s="81">
        <v>0</v>
      </c>
      <c r="AD69" s="81">
        <v>2324</v>
      </c>
      <c r="AE69" s="81">
        <v>6</v>
      </c>
      <c r="AF69" s="81">
        <v>8522</v>
      </c>
      <c r="AG69" s="81">
        <v>0</v>
      </c>
      <c r="AH69" s="81">
        <v>0</v>
      </c>
      <c r="AI69" s="81">
        <v>0</v>
      </c>
      <c r="AJ69" s="81">
        <v>0</v>
      </c>
      <c r="AK69" s="81">
        <v>1494</v>
      </c>
      <c r="AL69" s="81">
        <v>0</v>
      </c>
      <c r="AM69" s="81">
        <v>0</v>
      </c>
      <c r="AN69" s="81">
        <v>0</v>
      </c>
      <c r="AO69" s="81">
        <v>4271</v>
      </c>
      <c r="AP69" s="81">
        <v>0</v>
      </c>
      <c r="AQ69" s="81">
        <v>0</v>
      </c>
      <c r="AR69" s="81">
        <v>725</v>
      </c>
      <c r="AS69" s="81">
        <v>0</v>
      </c>
      <c r="AT69" s="81">
        <v>3075</v>
      </c>
      <c r="AU69" s="81">
        <v>0</v>
      </c>
      <c r="AV69" s="81">
        <v>0</v>
      </c>
      <c r="AW69" s="81">
        <v>0</v>
      </c>
      <c r="AX69" s="81">
        <v>0</v>
      </c>
      <c r="AY69" s="81">
        <v>39</v>
      </c>
      <c r="AZ69" s="81">
        <v>1454</v>
      </c>
      <c r="BA69" s="81">
        <v>0</v>
      </c>
      <c r="BB69" s="81">
        <v>0</v>
      </c>
      <c r="BC69" s="81">
        <v>0</v>
      </c>
      <c r="BD69" s="81">
        <v>0</v>
      </c>
      <c r="BE69" s="81">
        <v>0</v>
      </c>
      <c r="BF69" s="81">
        <v>0</v>
      </c>
      <c r="BG69" s="81">
        <v>0</v>
      </c>
      <c r="BH69" s="81">
        <v>2157</v>
      </c>
      <c r="BI69" s="81">
        <v>0</v>
      </c>
      <c r="BJ69" s="81">
        <v>0</v>
      </c>
      <c r="BK69" s="81">
        <v>0</v>
      </c>
      <c r="BL69" s="81">
        <v>516</v>
      </c>
      <c r="BM69" s="81">
        <v>0</v>
      </c>
      <c r="BN69" s="81">
        <v>0</v>
      </c>
      <c r="BO69" s="81">
        <v>0</v>
      </c>
      <c r="BP69" s="81">
        <v>0</v>
      </c>
      <c r="BQ69" s="81">
        <v>12</v>
      </c>
      <c r="BR69" s="81">
        <v>0</v>
      </c>
      <c r="BS69" s="81">
        <v>0</v>
      </c>
      <c r="BT69" s="81">
        <v>0</v>
      </c>
      <c r="BU69" s="81">
        <v>0</v>
      </c>
      <c r="BV69" s="81">
        <v>0</v>
      </c>
      <c r="BW69" s="81">
        <v>0</v>
      </c>
      <c r="BX69" s="81">
        <v>5419</v>
      </c>
      <c r="BY69" s="81">
        <v>0</v>
      </c>
      <c r="BZ69" s="81">
        <v>0</v>
      </c>
      <c r="CA69" s="81">
        <v>0</v>
      </c>
      <c r="CB69" s="81">
        <v>0</v>
      </c>
      <c r="CC69" s="81">
        <v>0</v>
      </c>
      <c r="CD69" s="81">
        <v>0</v>
      </c>
      <c r="CE69" s="81">
        <v>0</v>
      </c>
      <c r="CF69" s="81">
        <v>0</v>
      </c>
      <c r="CG69" s="81">
        <v>0</v>
      </c>
      <c r="CH69" s="81">
        <v>0</v>
      </c>
      <c r="CI69" s="81">
        <v>0</v>
      </c>
      <c r="CJ69" s="81">
        <v>0</v>
      </c>
      <c r="CK69" s="81">
        <v>0</v>
      </c>
      <c r="CL69" s="81">
        <v>0</v>
      </c>
      <c r="CM69" s="81">
        <v>0</v>
      </c>
      <c r="CN69" s="81">
        <v>0</v>
      </c>
      <c r="CO69" s="81">
        <v>0</v>
      </c>
      <c r="CP69" s="81">
        <v>0</v>
      </c>
      <c r="CQ69" s="81">
        <v>0</v>
      </c>
      <c r="CR69" s="81">
        <v>0</v>
      </c>
      <c r="CS69" s="81">
        <v>166</v>
      </c>
      <c r="CT69" s="81">
        <v>0</v>
      </c>
      <c r="CU69" s="81">
        <v>0</v>
      </c>
      <c r="CV69" s="81">
        <v>0</v>
      </c>
      <c r="CW69" s="81">
        <v>0</v>
      </c>
      <c r="CX69" s="81">
        <v>0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0</v>
      </c>
      <c r="DI69" s="81">
        <v>422</v>
      </c>
      <c r="DJ69" s="81">
        <v>0</v>
      </c>
      <c r="DK69" s="81">
        <v>0</v>
      </c>
      <c r="DL69" s="81">
        <v>0</v>
      </c>
      <c r="DM69" s="81">
        <v>0</v>
      </c>
      <c r="DN69" s="81">
        <v>0</v>
      </c>
      <c r="DO69" s="81">
        <v>0</v>
      </c>
      <c r="DP69" s="81">
        <v>0</v>
      </c>
      <c r="DQ69" s="81">
        <v>0</v>
      </c>
      <c r="DR69" s="81">
        <v>0</v>
      </c>
      <c r="DS69" s="81">
        <v>0</v>
      </c>
      <c r="DT69" s="81">
        <v>0</v>
      </c>
      <c r="DU69" s="81">
        <v>0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0</v>
      </c>
      <c r="EJ69" s="81">
        <v>0</v>
      </c>
      <c r="EK69" s="81">
        <v>0</v>
      </c>
      <c r="EL69" s="81">
        <v>0</v>
      </c>
      <c r="EM69" s="81">
        <v>0</v>
      </c>
      <c r="EN69" s="81">
        <v>0</v>
      </c>
      <c r="EO69" s="81">
        <v>0</v>
      </c>
      <c r="EP69" s="81">
        <v>0</v>
      </c>
      <c r="EQ69" s="81">
        <v>0</v>
      </c>
      <c r="ER69" s="81">
        <v>0</v>
      </c>
      <c r="ES69" s="81">
        <v>0</v>
      </c>
      <c r="ET69" s="81">
        <v>0</v>
      </c>
      <c r="EU69" s="81">
        <v>0</v>
      </c>
      <c r="EV69" s="81">
        <v>0</v>
      </c>
      <c r="EW69" s="81">
        <v>0</v>
      </c>
      <c r="EX69" s="81">
        <v>0</v>
      </c>
      <c r="EY69" s="81">
        <v>0</v>
      </c>
      <c r="EZ69" s="81">
        <v>0</v>
      </c>
      <c r="FA69" s="81">
        <v>0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0</v>
      </c>
      <c r="GC69" s="81">
        <v>0</v>
      </c>
      <c r="GD69" s="81">
        <v>0</v>
      </c>
      <c r="GE69" s="81">
        <v>0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</row>
    <row r="70" spans="1:193" s="44" customFormat="1" ht="12.2" customHeight="1" x14ac:dyDescent="0.2">
      <c r="A70" s="44">
        <v>2023</v>
      </c>
      <c r="B70" s="44">
        <v>3</v>
      </c>
      <c r="C70" s="58" t="s">
        <v>38</v>
      </c>
      <c r="D70" s="81">
        <v>17806</v>
      </c>
      <c r="E70" s="81">
        <v>32</v>
      </c>
      <c r="F70" s="81">
        <v>0</v>
      </c>
      <c r="G70" s="81">
        <v>0</v>
      </c>
      <c r="H70" s="81">
        <v>335</v>
      </c>
      <c r="I70" s="81">
        <v>101</v>
      </c>
      <c r="J70" s="81">
        <v>5</v>
      </c>
      <c r="K70" s="81">
        <v>7169</v>
      </c>
      <c r="L70" s="81">
        <v>0</v>
      </c>
      <c r="M70" s="81">
        <v>0</v>
      </c>
      <c r="N70" s="81">
        <v>0</v>
      </c>
      <c r="O70" s="81">
        <v>6232</v>
      </c>
      <c r="P70" s="81">
        <v>0</v>
      </c>
      <c r="Q70" s="81">
        <v>521</v>
      </c>
      <c r="R70" s="81">
        <v>0</v>
      </c>
      <c r="S70" s="81">
        <v>25331</v>
      </c>
      <c r="T70" s="81">
        <v>0</v>
      </c>
      <c r="U70" s="81">
        <v>0</v>
      </c>
      <c r="V70" s="81">
        <v>172</v>
      </c>
      <c r="W70" s="81">
        <v>5288</v>
      </c>
      <c r="X70" s="81">
        <v>0</v>
      </c>
      <c r="Y70" s="81">
        <v>20053</v>
      </c>
      <c r="Z70" s="81">
        <v>28300</v>
      </c>
      <c r="AA70" s="81">
        <v>0</v>
      </c>
      <c r="AB70" s="81">
        <v>5844</v>
      </c>
      <c r="AC70" s="81">
        <v>0</v>
      </c>
      <c r="AD70" s="81">
        <v>11566</v>
      </c>
      <c r="AE70" s="81">
        <v>1440</v>
      </c>
      <c r="AF70" s="81">
        <v>149861</v>
      </c>
      <c r="AG70" s="81">
        <v>0</v>
      </c>
      <c r="AH70" s="81">
        <v>0</v>
      </c>
      <c r="AI70" s="81">
        <v>0</v>
      </c>
      <c r="AJ70" s="81">
        <v>0</v>
      </c>
      <c r="AK70" s="81">
        <v>1123</v>
      </c>
      <c r="AL70" s="81">
        <v>0</v>
      </c>
      <c r="AM70" s="81">
        <v>75</v>
      </c>
      <c r="AN70" s="81">
        <v>0</v>
      </c>
      <c r="AO70" s="81">
        <v>22896</v>
      </c>
      <c r="AP70" s="81">
        <v>33</v>
      </c>
      <c r="AQ70" s="81">
        <v>0</v>
      </c>
      <c r="AR70" s="81">
        <v>8</v>
      </c>
      <c r="AS70" s="81">
        <v>0</v>
      </c>
      <c r="AT70" s="81">
        <v>41354</v>
      </c>
      <c r="AU70" s="81">
        <v>0</v>
      </c>
      <c r="AV70" s="81">
        <v>0</v>
      </c>
      <c r="AW70" s="81">
        <v>0</v>
      </c>
      <c r="AX70" s="81">
        <v>0</v>
      </c>
      <c r="AY70" s="81">
        <v>39</v>
      </c>
      <c r="AZ70" s="81">
        <v>7925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12512</v>
      </c>
      <c r="BI70" s="81">
        <v>0</v>
      </c>
      <c r="BJ70" s="81">
        <v>0</v>
      </c>
      <c r="BK70" s="81">
        <v>0</v>
      </c>
      <c r="BL70" s="81">
        <v>58</v>
      </c>
      <c r="BM70" s="81">
        <v>18</v>
      </c>
      <c r="BN70" s="81">
        <v>0</v>
      </c>
      <c r="BO70" s="81">
        <v>2</v>
      </c>
      <c r="BP70" s="81">
        <v>0</v>
      </c>
      <c r="BQ70" s="81">
        <v>2015</v>
      </c>
      <c r="BR70" s="81">
        <v>0</v>
      </c>
      <c r="BS70" s="81">
        <v>0</v>
      </c>
      <c r="BT70" s="81">
        <v>0</v>
      </c>
      <c r="BU70" s="81">
        <v>0</v>
      </c>
      <c r="BV70" s="81">
        <v>0</v>
      </c>
      <c r="BW70" s="81">
        <v>0</v>
      </c>
      <c r="BX70" s="81">
        <v>157880</v>
      </c>
      <c r="BY70" s="81">
        <v>0</v>
      </c>
      <c r="BZ70" s="81">
        <v>4</v>
      </c>
      <c r="CA70" s="81">
        <v>0</v>
      </c>
      <c r="CB70" s="81">
        <v>0</v>
      </c>
      <c r="CC70" s="81">
        <v>0</v>
      </c>
      <c r="CD70" s="81">
        <v>0</v>
      </c>
      <c r="CE70" s="81">
        <v>0</v>
      </c>
      <c r="CF70" s="81">
        <v>0</v>
      </c>
      <c r="CG70" s="81">
        <v>0</v>
      </c>
      <c r="CH70" s="81">
        <v>303</v>
      </c>
      <c r="CI70" s="81">
        <v>0</v>
      </c>
      <c r="CJ70" s="81">
        <v>0</v>
      </c>
      <c r="CK70" s="81">
        <v>0</v>
      </c>
      <c r="CL70" s="81">
        <v>0</v>
      </c>
      <c r="CM70" s="81">
        <v>0</v>
      </c>
      <c r="CN70" s="81">
        <v>0</v>
      </c>
      <c r="CO70" s="81">
        <v>0</v>
      </c>
      <c r="CP70" s="81">
        <v>0</v>
      </c>
      <c r="CQ70" s="81">
        <v>0</v>
      </c>
      <c r="CR70" s="81">
        <v>0</v>
      </c>
      <c r="CS70" s="81">
        <v>51</v>
      </c>
      <c r="CT70" s="81">
        <v>0</v>
      </c>
      <c r="CU70" s="81">
        <v>0</v>
      </c>
      <c r="CV70" s="81">
        <v>3422</v>
      </c>
      <c r="CW70" s="81">
        <v>0</v>
      </c>
      <c r="CX70" s="81">
        <v>0</v>
      </c>
      <c r="CY70" s="81">
        <v>0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1</v>
      </c>
      <c r="DG70" s="81">
        <v>0</v>
      </c>
      <c r="DH70" s="81">
        <v>30</v>
      </c>
      <c r="DI70" s="81">
        <v>198040</v>
      </c>
      <c r="DJ70" s="81">
        <v>0</v>
      </c>
      <c r="DK70" s="81">
        <v>0</v>
      </c>
      <c r="DL70" s="81">
        <v>0</v>
      </c>
      <c r="DM70" s="81">
        <v>0</v>
      </c>
      <c r="DN70" s="81">
        <v>0</v>
      </c>
      <c r="DO70" s="81">
        <v>852</v>
      </c>
      <c r="DP70" s="81">
        <v>0</v>
      </c>
      <c r="DQ70" s="81">
        <v>0</v>
      </c>
      <c r="DR70" s="81">
        <v>0</v>
      </c>
      <c r="DS70" s="81">
        <v>0</v>
      </c>
      <c r="DT70" s="81">
        <v>0</v>
      </c>
      <c r="DU70" s="81">
        <v>0</v>
      </c>
      <c r="DV70" s="81">
        <v>0</v>
      </c>
      <c r="DW70" s="81">
        <v>0</v>
      </c>
      <c r="DX70" s="81">
        <v>0</v>
      </c>
      <c r="DY70" s="81">
        <v>1</v>
      </c>
      <c r="DZ70" s="81">
        <v>0</v>
      </c>
      <c r="EA70" s="81">
        <v>1499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9810</v>
      </c>
      <c r="EJ70" s="81">
        <v>0</v>
      </c>
      <c r="EK70" s="81">
        <v>0</v>
      </c>
      <c r="EL70" s="81">
        <v>0</v>
      </c>
      <c r="EM70" s="81">
        <v>0</v>
      </c>
      <c r="EN70" s="81">
        <v>0</v>
      </c>
      <c r="EO70" s="81">
        <v>0</v>
      </c>
      <c r="EP70" s="81">
        <v>0</v>
      </c>
      <c r="EQ70" s="81">
        <v>0</v>
      </c>
      <c r="ER70" s="81">
        <v>492</v>
      </c>
      <c r="ES70" s="81">
        <v>0</v>
      </c>
      <c r="ET70" s="81">
        <v>0</v>
      </c>
      <c r="EU70" s="81">
        <v>0</v>
      </c>
      <c r="EV70" s="81">
        <v>143541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2041</v>
      </c>
      <c r="FE70" s="81">
        <v>1</v>
      </c>
      <c r="FF70" s="81">
        <v>0</v>
      </c>
      <c r="FG70" s="81">
        <v>0</v>
      </c>
      <c r="FH70" s="81">
        <v>10896</v>
      </c>
      <c r="FI70" s="81">
        <v>0</v>
      </c>
      <c r="FJ70" s="81">
        <v>0</v>
      </c>
      <c r="FK70" s="81">
        <v>0</v>
      </c>
      <c r="FL70" s="81">
        <v>2582</v>
      </c>
      <c r="FM70" s="81">
        <v>0</v>
      </c>
      <c r="FN70" s="81">
        <v>0</v>
      </c>
      <c r="FO70" s="81">
        <v>1</v>
      </c>
      <c r="FP70" s="81">
        <v>0</v>
      </c>
      <c r="FQ70" s="81">
        <v>14</v>
      </c>
      <c r="FR70" s="81">
        <v>0</v>
      </c>
      <c r="FS70" s="81">
        <v>0</v>
      </c>
      <c r="FT70" s="81">
        <v>0</v>
      </c>
      <c r="FU70" s="81">
        <v>0</v>
      </c>
      <c r="FV70" s="81">
        <v>0</v>
      </c>
      <c r="FW70" s="81">
        <v>777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0</v>
      </c>
      <c r="GE70" s="81">
        <v>0</v>
      </c>
      <c r="GF70" s="81">
        <v>0</v>
      </c>
      <c r="GG70" s="81">
        <v>0</v>
      </c>
      <c r="GH70" s="81">
        <v>0</v>
      </c>
      <c r="GI70" s="81">
        <v>0</v>
      </c>
      <c r="GJ70" s="81">
        <v>0</v>
      </c>
      <c r="GK70" s="81">
        <v>0</v>
      </c>
    </row>
    <row r="71" spans="1:193" s="44" customFormat="1" ht="12.2" customHeight="1" x14ac:dyDescent="0.2">
      <c r="A71" s="44">
        <v>2023</v>
      </c>
      <c r="B71" s="44">
        <v>3</v>
      </c>
      <c r="C71" s="58" t="s">
        <v>39</v>
      </c>
      <c r="D71" s="81">
        <v>950</v>
      </c>
      <c r="E71" s="81">
        <v>2</v>
      </c>
      <c r="F71" s="81">
        <v>0</v>
      </c>
      <c r="G71" s="81">
        <v>0</v>
      </c>
      <c r="H71" s="81">
        <v>39</v>
      </c>
      <c r="I71" s="81">
        <v>139</v>
      </c>
      <c r="J71" s="81">
        <v>908</v>
      </c>
      <c r="K71" s="81">
        <v>291</v>
      </c>
      <c r="L71" s="81">
        <v>0</v>
      </c>
      <c r="M71" s="81">
        <v>0</v>
      </c>
      <c r="N71" s="81">
        <v>307</v>
      </c>
      <c r="O71" s="81">
        <v>381</v>
      </c>
      <c r="P71" s="81">
        <v>0</v>
      </c>
      <c r="Q71" s="81">
        <v>0</v>
      </c>
      <c r="R71" s="81">
        <v>0</v>
      </c>
      <c r="S71" s="81">
        <v>5459</v>
      </c>
      <c r="T71" s="81">
        <v>0</v>
      </c>
      <c r="U71" s="81">
        <v>0</v>
      </c>
      <c r="V71" s="81">
        <v>0</v>
      </c>
      <c r="W71" s="81">
        <v>1220</v>
      </c>
      <c r="X71" s="81">
        <v>0</v>
      </c>
      <c r="Y71" s="81">
        <v>410</v>
      </c>
      <c r="Z71" s="81">
        <v>7323</v>
      </c>
      <c r="AA71" s="81">
        <v>0</v>
      </c>
      <c r="AB71" s="81">
        <v>352</v>
      </c>
      <c r="AC71" s="81">
        <v>0</v>
      </c>
      <c r="AD71" s="81">
        <v>87</v>
      </c>
      <c r="AE71" s="81">
        <v>0</v>
      </c>
      <c r="AF71" s="81">
        <v>54064</v>
      </c>
      <c r="AG71" s="81">
        <v>0</v>
      </c>
      <c r="AH71" s="81">
        <v>0</v>
      </c>
      <c r="AI71" s="81">
        <v>0</v>
      </c>
      <c r="AJ71" s="81">
        <v>0</v>
      </c>
      <c r="AK71" s="81">
        <v>21206</v>
      </c>
      <c r="AL71" s="81">
        <v>0</v>
      </c>
      <c r="AM71" s="81">
        <v>0</v>
      </c>
      <c r="AN71" s="81">
        <v>0</v>
      </c>
      <c r="AO71" s="81">
        <v>367</v>
      </c>
      <c r="AP71" s="81">
        <v>0</v>
      </c>
      <c r="AQ71" s="81">
        <v>0</v>
      </c>
      <c r="AR71" s="81">
        <v>0</v>
      </c>
      <c r="AS71" s="81">
        <v>0</v>
      </c>
      <c r="AT71" s="81">
        <v>6883</v>
      </c>
      <c r="AU71" s="81">
        <v>0</v>
      </c>
      <c r="AV71" s="81">
        <v>0</v>
      </c>
      <c r="AW71" s="81">
        <v>0</v>
      </c>
      <c r="AX71" s="81">
        <v>0</v>
      </c>
      <c r="AY71" s="81">
        <v>0</v>
      </c>
      <c r="AZ71" s="81">
        <v>17</v>
      </c>
      <c r="BA71" s="81">
        <v>0</v>
      </c>
      <c r="BB71" s="81">
        <v>0</v>
      </c>
      <c r="BC71" s="81">
        <v>0</v>
      </c>
      <c r="BD71" s="81">
        <v>0</v>
      </c>
      <c r="BE71" s="81">
        <v>0</v>
      </c>
      <c r="BF71" s="81">
        <v>0</v>
      </c>
      <c r="BG71" s="81">
        <v>0</v>
      </c>
      <c r="BH71" s="81">
        <v>789</v>
      </c>
      <c r="BI71" s="81">
        <v>0</v>
      </c>
      <c r="BJ71" s="81">
        <v>0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41</v>
      </c>
      <c r="BR71" s="81">
        <v>0</v>
      </c>
      <c r="BS71" s="81">
        <v>0</v>
      </c>
      <c r="BT71" s="81">
        <v>0</v>
      </c>
      <c r="BU71" s="81">
        <v>0</v>
      </c>
      <c r="BV71" s="81">
        <v>0</v>
      </c>
      <c r="BW71" s="81">
        <v>0</v>
      </c>
      <c r="BX71" s="81">
        <v>2961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0</v>
      </c>
      <c r="CG71" s="81">
        <v>0</v>
      </c>
      <c r="CH71" s="81">
        <v>1</v>
      </c>
      <c r="CI71" s="81">
        <v>0</v>
      </c>
      <c r="CJ71" s="81">
        <v>0</v>
      </c>
      <c r="CK71" s="81">
        <v>0</v>
      </c>
      <c r="CL71" s="81">
        <v>0</v>
      </c>
      <c r="CM71" s="81">
        <v>0</v>
      </c>
      <c r="CN71" s="81">
        <v>0</v>
      </c>
      <c r="CO71" s="81">
        <v>0</v>
      </c>
      <c r="CP71" s="81">
        <v>0</v>
      </c>
      <c r="CQ71" s="81">
        <v>0</v>
      </c>
      <c r="CR71" s="81">
        <v>0</v>
      </c>
      <c r="CS71" s="81">
        <v>0</v>
      </c>
      <c r="CT71" s="81">
        <v>0</v>
      </c>
      <c r="CU71" s="81">
        <v>0</v>
      </c>
      <c r="CV71" s="81">
        <v>0</v>
      </c>
      <c r="CW71" s="81">
        <v>0</v>
      </c>
      <c r="CX71" s="81">
        <v>0</v>
      </c>
      <c r="CY71" s="81">
        <v>0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0</v>
      </c>
      <c r="DI71" s="81">
        <v>8350</v>
      </c>
      <c r="DJ71" s="81">
        <v>0</v>
      </c>
      <c r="DK71" s="81">
        <v>0</v>
      </c>
      <c r="DL71" s="81">
        <v>0</v>
      </c>
      <c r="DM71" s="81">
        <v>0</v>
      </c>
      <c r="DN71" s="81">
        <v>0</v>
      </c>
      <c r="DO71" s="81">
        <v>0</v>
      </c>
      <c r="DP71" s="81">
        <v>0</v>
      </c>
      <c r="DQ71" s="81">
        <v>0</v>
      </c>
      <c r="DR71" s="81">
        <v>0</v>
      </c>
      <c r="DS71" s="81">
        <v>0</v>
      </c>
      <c r="DT71" s="81">
        <v>0</v>
      </c>
      <c r="DU71" s="81">
        <v>0</v>
      </c>
      <c r="DV71" s="81">
        <v>0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0</v>
      </c>
      <c r="EI71" s="81">
        <v>0</v>
      </c>
      <c r="EJ71" s="81">
        <v>0</v>
      </c>
      <c r="EK71" s="81">
        <v>0</v>
      </c>
      <c r="EL71" s="81">
        <v>0</v>
      </c>
      <c r="EM71" s="81">
        <v>0</v>
      </c>
      <c r="EN71" s="81">
        <v>0</v>
      </c>
      <c r="EO71" s="81">
        <v>0</v>
      </c>
      <c r="EP71" s="81">
        <v>0</v>
      </c>
      <c r="EQ71" s="81">
        <v>0</v>
      </c>
      <c r="ER71" s="81">
        <v>0</v>
      </c>
      <c r="ES71" s="81">
        <v>0</v>
      </c>
      <c r="ET71" s="81">
        <v>0</v>
      </c>
      <c r="EU71" s="81">
        <v>0</v>
      </c>
      <c r="EV71" s="81">
        <v>8531</v>
      </c>
      <c r="EW71" s="81">
        <v>0</v>
      </c>
      <c r="EX71" s="81">
        <v>0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793</v>
      </c>
      <c r="FI71" s="81">
        <v>0</v>
      </c>
      <c r="FJ71" s="81">
        <v>0</v>
      </c>
      <c r="FK71" s="81">
        <v>0</v>
      </c>
      <c r="FL71" s="81">
        <v>41</v>
      </c>
      <c r="FM71" s="81">
        <v>0</v>
      </c>
      <c r="FN71" s="81">
        <v>0</v>
      </c>
      <c r="FO71" s="81">
        <v>0</v>
      </c>
      <c r="FP71" s="81">
        <v>0</v>
      </c>
      <c r="FQ71" s="81">
        <v>0</v>
      </c>
      <c r="FR71" s="81">
        <v>0</v>
      </c>
      <c r="FS71" s="81">
        <v>0</v>
      </c>
      <c r="FT71" s="81">
        <v>0</v>
      </c>
      <c r="FU71" s="81">
        <v>0</v>
      </c>
      <c r="FV71" s="81">
        <v>0</v>
      </c>
      <c r="FW71" s="81">
        <v>16</v>
      </c>
      <c r="FX71" s="81">
        <v>0</v>
      </c>
      <c r="FY71" s="81">
        <v>0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0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</row>
    <row r="72" spans="1:193" s="44" customFormat="1" ht="12.2" customHeight="1" x14ac:dyDescent="0.2">
      <c r="A72" s="44">
        <v>2023</v>
      </c>
      <c r="B72" s="44">
        <v>3</v>
      </c>
      <c r="C72" s="58" t="s">
        <v>40</v>
      </c>
      <c r="D72" s="81">
        <v>5020</v>
      </c>
      <c r="E72" s="81">
        <v>0</v>
      </c>
      <c r="F72" s="81">
        <v>0</v>
      </c>
      <c r="G72" s="81">
        <v>0</v>
      </c>
      <c r="H72" s="81">
        <v>11</v>
      </c>
      <c r="I72" s="81">
        <v>11</v>
      </c>
      <c r="J72" s="81">
        <v>318</v>
      </c>
      <c r="K72" s="81">
        <v>516</v>
      </c>
      <c r="L72" s="81">
        <v>0</v>
      </c>
      <c r="M72" s="81">
        <v>0</v>
      </c>
      <c r="N72" s="81">
        <v>0</v>
      </c>
      <c r="O72" s="81">
        <v>2</v>
      </c>
      <c r="P72" s="81">
        <v>0</v>
      </c>
      <c r="Q72" s="81">
        <v>0</v>
      </c>
      <c r="R72" s="81">
        <v>0</v>
      </c>
      <c r="S72" s="81">
        <v>3</v>
      </c>
      <c r="T72" s="81">
        <v>0</v>
      </c>
      <c r="U72" s="81">
        <v>0</v>
      </c>
      <c r="V72" s="81">
        <v>3740</v>
      </c>
      <c r="W72" s="81">
        <v>1872</v>
      </c>
      <c r="X72" s="81">
        <v>0</v>
      </c>
      <c r="Y72" s="81">
        <v>420</v>
      </c>
      <c r="Z72" s="81">
        <v>4513</v>
      </c>
      <c r="AA72" s="81">
        <v>0</v>
      </c>
      <c r="AB72" s="81">
        <v>0</v>
      </c>
      <c r="AC72" s="81">
        <v>0</v>
      </c>
      <c r="AD72" s="81">
        <v>8305</v>
      </c>
      <c r="AE72" s="81">
        <v>4</v>
      </c>
      <c r="AF72" s="81">
        <v>4422</v>
      </c>
      <c r="AG72" s="81">
        <v>0</v>
      </c>
      <c r="AH72" s="81">
        <v>0</v>
      </c>
      <c r="AI72" s="81">
        <v>0</v>
      </c>
      <c r="AJ72" s="81">
        <v>0</v>
      </c>
      <c r="AK72" s="81">
        <v>11215</v>
      </c>
      <c r="AL72" s="81">
        <v>0</v>
      </c>
      <c r="AM72" s="81">
        <v>0</v>
      </c>
      <c r="AN72" s="81">
        <v>0</v>
      </c>
      <c r="AO72" s="81">
        <v>8738</v>
      </c>
      <c r="AP72" s="81">
        <v>0</v>
      </c>
      <c r="AQ72" s="81">
        <v>0</v>
      </c>
      <c r="AR72" s="81">
        <v>228</v>
      </c>
      <c r="AS72" s="81">
        <v>0</v>
      </c>
      <c r="AT72" s="81">
        <v>203</v>
      </c>
      <c r="AU72" s="81">
        <v>0</v>
      </c>
      <c r="AV72" s="81">
        <v>0</v>
      </c>
      <c r="AW72" s="81">
        <v>0</v>
      </c>
      <c r="AX72" s="81">
        <v>0</v>
      </c>
      <c r="AY72" s="81">
        <v>998</v>
      </c>
      <c r="AZ72" s="81">
        <v>3915</v>
      </c>
      <c r="BA72" s="81">
        <v>0</v>
      </c>
      <c r="BB72" s="81">
        <v>0</v>
      </c>
      <c r="BC72" s="81">
        <v>0</v>
      </c>
      <c r="BD72" s="81">
        <v>0</v>
      </c>
      <c r="BE72" s="81">
        <v>0</v>
      </c>
      <c r="BF72" s="81">
        <v>0</v>
      </c>
      <c r="BG72" s="81">
        <v>0</v>
      </c>
      <c r="BH72" s="81">
        <v>272</v>
      </c>
      <c r="BI72" s="81">
        <v>0</v>
      </c>
      <c r="BJ72" s="81">
        <v>0</v>
      </c>
      <c r="BK72" s="81">
        <v>0</v>
      </c>
      <c r="BL72" s="81">
        <v>254</v>
      </c>
      <c r="BM72" s="81">
        <v>0</v>
      </c>
      <c r="BN72" s="81">
        <v>0</v>
      </c>
      <c r="BO72" s="81">
        <v>0</v>
      </c>
      <c r="BP72" s="81">
        <v>0</v>
      </c>
      <c r="BQ72" s="81">
        <v>114</v>
      </c>
      <c r="BR72" s="81">
        <v>0</v>
      </c>
      <c r="BS72" s="81">
        <v>0</v>
      </c>
      <c r="BT72" s="81">
        <v>0</v>
      </c>
      <c r="BU72" s="81">
        <v>0</v>
      </c>
      <c r="BV72" s="81">
        <v>0</v>
      </c>
      <c r="BW72" s="81">
        <v>0</v>
      </c>
      <c r="BX72" s="81">
        <v>2682</v>
      </c>
      <c r="BY72" s="81">
        <v>0</v>
      </c>
      <c r="BZ72" s="81">
        <v>0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60</v>
      </c>
      <c r="CI72" s="81">
        <v>0</v>
      </c>
      <c r="CJ72" s="81">
        <v>0</v>
      </c>
      <c r="CK72" s="81">
        <v>0</v>
      </c>
      <c r="CL72" s="81">
        <v>0</v>
      </c>
      <c r="CM72" s="81">
        <v>0</v>
      </c>
      <c r="CN72" s="81">
        <v>0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0</v>
      </c>
      <c r="DC72" s="81">
        <v>0</v>
      </c>
      <c r="DD72" s="81">
        <v>0</v>
      </c>
      <c r="DE72" s="81">
        <v>0</v>
      </c>
      <c r="DF72" s="81">
        <v>0</v>
      </c>
      <c r="DG72" s="81">
        <v>0</v>
      </c>
      <c r="DH72" s="81">
        <v>0</v>
      </c>
      <c r="DI72" s="81">
        <v>294</v>
      </c>
      <c r="DJ72" s="81">
        <v>0</v>
      </c>
      <c r="DK72" s="81">
        <v>0</v>
      </c>
      <c r="DL72" s="81">
        <v>0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0</v>
      </c>
      <c r="DW72" s="81">
        <v>0</v>
      </c>
      <c r="DX72" s="81">
        <v>0</v>
      </c>
      <c r="DY72" s="81">
        <v>0</v>
      </c>
      <c r="DZ72" s="81">
        <v>0</v>
      </c>
      <c r="EA72" s="81">
        <v>28</v>
      </c>
      <c r="EB72" s="81">
        <v>0</v>
      </c>
      <c r="EC72" s="81">
        <v>0</v>
      </c>
      <c r="ED72" s="81">
        <v>0</v>
      </c>
      <c r="EE72" s="81">
        <v>0</v>
      </c>
      <c r="EF72" s="81">
        <v>0</v>
      </c>
      <c r="EG72" s="81">
        <v>0</v>
      </c>
      <c r="EH72" s="81">
        <v>0</v>
      </c>
      <c r="EI72" s="81">
        <v>1</v>
      </c>
      <c r="EJ72" s="81">
        <v>0</v>
      </c>
      <c r="EK72" s="81">
        <v>0</v>
      </c>
      <c r="EL72" s="81">
        <v>0</v>
      </c>
      <c r="EM72" s="81">
        <v>0</v>
      </c>
      <c r="EN72" s="81">
        <v>0</v>
      </c>
      <c r="EO72" s="81">
        <v>0</v>
      </c>
      <c r="EP72" s="81">
        <v>0</v>
      </c>
      <c r="EQ72" s="81">
        <v>0</v>
      </c>
      <c r="ER72" s="81">
        <v>0</v>
      </c>
      <c r="ES72" s="81">
        <v>0</v>
      </c>
      <c r="ET72" s="81">
        <v>0</v>
      </c>
      <c r="EU72" s="81">
        <v>0</v>
      </c>
      <c r="EV72" s="81">
        <v>570</v>
      </c>
      <c r="EW72" s="81">
        <v>0</v>
      </c>
      <c r="EX72" s="81">
        <v>0</v>
      </c>
      <c r="EY72" s="81">
        <v>0</v>
      </c>
      <c r="EZ72" s="81">
        <v>0</v>
      </c>
      <c r="FA72" s="81">
        <v>0</v>
      </c>
      <c r="FB72" s="81">
        <v>0</v>
      </c>
      <c r="FC72" s="81">
        <v>0</v>
      </c>
      <c r="FD72" s="81">
        <v>1</v>
      </c>
      <c r="FE72" s="81">
        <v>0</v>
      </c>
      <c r="FF72" s="81">
        <v>0</v>
      </c>
      <c r="FG72" s="81">
        <v>0</v>
      </c>
      <c r="FH72" s="81">
        <v>0</v>
      </c>
      <c r="FI72" s="81">
        <v>0</v>
      </c>
      <c r="FJ72" s="81">
        <v>0</v>
      </c>
      <c r="FK72" s="81">
        <v>0</v>
      </c>
      <c r="FL72" s="81">
        <v>0</v>
      </c>
      <c r="FM72" s="81">
        <v>0</v>
      </c>
      <c r="FN72" s="81">
        <v>0</v>
      </c>
      <c r="FO72" s="81">
        <v>0</v>
      </c>
      <c r="FP72" s="81">
        <v>0</v>
      </c>
      <c r="FQ72" s="81">
        <v>0</v>
      </c>
      <c r="FR72" s="81">
        <v>0</v>
      </c>
      <c r="FS72" s="81">
        <v>0</v>
      </c>
      <c r="FT72" s="81">
        <v>0</v>
      </c>
      <c r="FU72" s="81">
        <v>0</v>
      </c>
      <c r="FV72" s="81">
        <v>0</v>
      </c>
      <c r="FW72" s="81">
        <v>0</v>
      </c>
      <c r="FX72" s="81">
        <v>1</v>
      </c>
      <c r="FY72" s="81">
        <v>0</v>
      </c>
      <c r="FZ72" s="81">
        <v>0</v>
      </c>
      <c r="GA72" s="81">
        <v>0</v>
      </c>
      <c r="GB72" s="81">
        <v>0</v>
      </c>
      <c r="GC72" s="81">
        <v>0</v>
      </c>
      <c r="GD72" s="81">
        <v>0</v>
      </c>
      <c r="GE72" s="81">
        <v>0</v>
      </c>
      <c r="GF72" s="81">
        <v>0</v>
      </c>
      <c r="GG72" s="81">
        <v>0</v>
      </c>
      <c r="GH72" s="81">
        <v>0</v>
      </c>
      <c r="GI72" s="81">
        <v>0</v>
      </c>
      <c r="GJ72" s="81">
        <v>0</v>
      </c>
      <c r="GK72" s="81">
        <v>0</v>
      </c>
    </row>
    <row r="73" spans="1:193" s="44" customFormat="1" ht="12.2" customHeight="1" x14ac:dyDescent="0.2">
      <c r="A73" s="44">
        <v>2023</v>
      </c>
      <c r="B73" s="44">
        <v>3</v>
      </c>
      <c r="C73" s="58" t="s">
        <v>41</v>
      </c>
      <c r="D73" s="81">
        <v>671</v>
      </c>
      <c r="E73" s="81">
        <v>0</v>
      </c>
      <c r="F73" s="81">
        <v>0</v>
      </c>
      <c r="G73" s="81">
        <v>0</v>
      </c>
      <c r="H73" s="81">
        <v>19</v>
      </c>
      <c r="I73" s="81">
        <v>20</v>
      </c>
      <c r="J73" s="81">
        <v>0</v>
      </c>
      <c r="K73" s="81">
        <v>1236</v>
      </c>
      <c r="L73" s="81">
        <v>0</v>
      </c>
      <c r="M73" s="81">
        <v>0</v>
      </c>
      <c r="N73" s="81">
        <v>0</v>
      </c>
      <c r="O73" s="81">
        <v>118</v>
      </c>
      <c r="P73" s="81">
        <v>0</v>
      </c>
      <c r="Q73" s="81">
        <v>0</v>
      </c>
      <c r="R73" s="81">
        <v>0</v>
      </c>
      <c r="S73" s="81">
        <v>5861</v>
      </c>
      <c r="T73" s="81">
        <v>0</v>
      </c>
      <c r="U73" s="81">
        <v>0</v>
      </c>
      <c r="V73" s="81">
        <v>2271</v>
      </c>
      <c r="W73" s="81">
        <v>448</v>
      </c>
      <c r="X73" s="81">
        <v>0</v>
      </c>
      <c r="Y73" s="81">
        <v>1013</v>
      </c>
      <c r="Z73" s="81">
        <v>10667</v>
      </c>
      <c r="AA73" s="81">
        <v>0</v>
      </c>
      <c r="AB73" s="81">
        <v>146</v>
      </c>
      <c r="AC73" s="81">
        <v>0</v>
      </c>
      <c r="AD73" s="81">
        <v>146</v>
      </c>
      <c r="AE73" s="81">
        <v>2</v>
      </c>
      <c r="AF73" s="81">
        <v>24732</v>
      </c>
      <c r="AG73" s="81">
        <v>0</v>
      </c>
      <c r="AH73" s="81">
        <v>0</v>
      </c>
      <c r="AI73" s="81">
        <v>0</v>
      </c>
      <c r="AJ73" s="81">
        <v>0</v>
      </c>
      <c r="AK73" s="81">
        <v>13218</v>
      </c>
      <c r="AL73" s="81">
        <v>0</v>
      </c>
      <c r="AM73" s="81">
        <v>1</v>
      </c>
      <c r="AN73" s="81">
        <v>0</v>
      </c>
      <c r="AO73" s="81">
        <v>2439</v>
      </c>
      <c r="AP73" s="81">
        <v>0</v>
      </c>
      <c r="AQ73" s="81">
        <v>0</v>
      </c>
      <c r="AR73" s="81">
        <v>0</v>
      </c>
      <c r="AS73" s="81">
        <v>0</v>
      </c>
      <c r="AT73" s="81">
        <v>9865</v>
      </c>
      <c r="AU73" s="81">
        <v>0</v>
      </c>
      <c r="AV73" s="81">
        <v>0</v>
      </c>
      <c r="AW73" s="81">
        <v>1</v>
      </c>
      <c r="AX73" s="81">
        <v>0</v>
      </c>
      <c r="AY73" s="81">
        <v>537</v>
      </c>
      <c r="AZ73" s="81">
        <v>84</v>
      </c>
      <c r="BA73" s="81">
        <v>0</v>
      </c>
      <c r="BB73" s="81">
        <v>0</v>
      </c>
      <c r="BC73" s="81">
        <v>0</v>
      </c>
      <c r="BD73" s="81">
        <v>0</v>
      </c>
      <c r="BE73" s="81">
        <v>0</v>
      </c>
      <c r="BF73" s="81">
        <v>0</v>
      </c>
      <c r="BG73" s="81">
        <v>0</v>
      </c>
      <c r="BH73" s="81">
        <v>1011</v>
      </c>
      <c r="BI73" s="81">
        <v>0</v>
      </c>
      <c r="BJ73" s="81">
        <v>0</v>
      </c>
      <c r="BK73" s="81">
        <v>0</v>
      </c>
      <c r="BL73" s="81">
        <v>12</v>
      </c>
      <c r="BM73" s="81">
        <v>0</v>
      </c>
      <c r="BN73" s="81">
        <v>0</v>
      </c>
      <c r="BO73" s="81">
        <v>0</v>
      </c>
      <c r="BP73" s="81">
        <v>0</v>
      </c>
      <c r="BQ73" s="81">
        <v>2</v>
      </c>
      <c r="BR73" s="81">
        <v>0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76119</v>
      </c>
      <c r="BY73" s="81">
        <v>0</v>
      </c>
      <c r="BZ73" s="81">
        <v>0</v>
      </c>
      <c r="CA73" s="81">
        <v>0</v>
      </c>
      <c r="CB73" s="81">
        <v>0</v>
      </c>
      <c r="CC73" s="81">
        <v>0</v>
      </c>
      <c r="CD73" s="81">
        <v>0</v>
      </c>
      <c r="CE73" s="81">
        <v>0</v>
      </c>
      <c r="CF73" s="81">
        <v>0</v>
      </c>
      <c r="CG73" s="81">
        <v>0</v>
      </c>
      <c r="CH73" s="81">
        <v>1</v>
      </c>
      <c r="CI73" s="81">
        <v>0</v>
      </c>
      <c r="CJ73" s="81">
        <v>0</v>
      </c>
      <c r="CK73" s="81">
        <v>0</v>
      </c>
      <c r="CL73" s="81">
        <v>0</v>
      </c>
      <c r="CM73" s="81">
        <v>0</v>
      </c>
      <c r="CN73" s="81">
        <v>0</v>
      </c>
      <c r="CO73" s="81">
        <v>0</v>
      </c>
      <c r="CP73" s="81">
        <v>0</v>
      </c>
      <c r="CQ73" s="81">
        <v>0</v>
      </c>
      <c r="CR73" s="81">
        <v>0</v>
      </c>
      <c r="CS73" s="81">
        <v>0</v>
      </c>
      <c r="CT73" s="81">
        <v>0</v>
      </c>
      <c r="CU73" s="81">
        <v>0</v>
      </c>
      <c r="CV73" s="81">
        <v>0</v>
      </c>
      <c r="CW73" s="81">
        <v>0</v>
      </c>
      <c r="CX73" s="81">
        <v>0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0</v>
      </c>
      <c r="DF73" s="81">
        <v>0</v>
      </c>
      <c r="DG73" s="81">
        <v>0</v>
      </c>
      <c r="DH73" s="81">
        <v>0</v>
      </c>
      <c r="DI73" s="81">
        <v>70315</v>
      </c>
      <c r="DJ73" s="81">
        <v>0</v>
      </c>
      <c r="DK73" s="81">
        <v>0</v>
      </c>
      <c r="DL73" s="81">
        <v>0</v>
      </c>
      <c r="DM73" s="81">
        <v>0</v>
      </c>
      <c r="DN73" s="81">
        <v>0</v>
      </c>
      <c r="DO73" s="81">
        <v>0</v>
      </c>
      <c r="DP73" s="81">
        <v>0</v>
      </c>
      <c r="DQ73" s="81">
        <v>0</v>
      </c>
      <c r="DR73" s="81">
        <v>0</v>
      </c>
      <c r="DS73" s="81">
        <v>0</v>
      </c>
      <c r="DT73" s="81">
        <v>0</v>
      </c>
      <c r="DU73" s="81">
        <v>0</v>
      </c>
      <c r="DV73" s="81">
        <v>0</v>
      </c>
      <c r="DW73" s="81">
        <v>0</v>
      </c>
      <c r="DX73" s="81">
        <v>0</v>
      </c>
      <c r="DY73" s="81">
        <v>0</v>
      </c>
      <c r="DZ73" s="81">
        <v>0</v>
      </c>
      <c r="EA73" s="81">
        <v>0</v>
      </c>
      <c r="EB73" s="81">
        <v>0</v>
      </c>
      <c r="EC73" s="81">
        <v>0</v>
      </c>
      <c r="ED73" s="81">
        <v>0</v>
      </c>
      <c r="EE73" s="81">
        <v>0</v>
      </c>
      <c r="EF73" s="81">
        <v>1</v>
      </c>
      <c r="EG73" s="81">
        <v>0</v>
      </c>
      <c r="EH73" s="81">
        <v>0</v>
      </c>
      <c r="EI73" s="81">
        <v>3</v>
      </c>
      <c r="EJ73" s="81">
        <v>0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41218</v>
      </c>
      <c r="EW73" s="81">
        <v>0</v>
      </c>
      <c r="EX73" s="81">
        <v>0</v>
      </c>
      <c r="EY73" s="81">
        <v>0</v>
      </c>
      <c r="EZ73" s="81">
        <v>0</v>
      </c>
      <c r="FA73" s="81">
        <v>0</v>
      </c>
      <c r="FB73" s="81">
        <v>0</v>
      </c>
      <c r="FC73" s="81">
        <v>0</v>
      </c>
      <c r="FD73" s="81">
        <v>0</v>
      </c>
      <c r="FE73" s="81">
        <v>0</v>
      </c>
      <c r="FF73" s="81">
        <v>0</v>
      </c>
      <c r="FG73" s="81">
        <v>0</v>
      </c>
      <c r="FH73" s="81">
        <v>3460</v>
      </c>
      <c r="FI73" s="81">
        <v>0</v>
      </c>
      <c r="FJ73" s="81">
        <v>0</v>
      </c>
      <c r="FK73" s="81">
        <v>0</v>
      </c>
      <c r="FL73" s="81">
        <v>887</v>
      </c>
      <c r="FM73" s="81">
        <v>0</v>
      </c>
      <c r="FN73" s="81">
        <v>5</v>
      </c>
      <c r="FO73" s="81">
        <v>0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0</v>
      </c>
      <c r="FW73" s="81">
        <v>28</v>
      </c>
      <c r="FX73" s="81">
        <v>0</v>
      </c>
      <c r="FY73" s="81">
        <v>0</v>
      </c>
      <c r="FZ73" s="81">
        <v>0</v>
      </c>
      <c r="GA73" s="81">
        <v>0</v>
      </c>
      <c r="GB73" s="81">
        <v>0</v>
      </c>
      <c r="GC73" s="81">
        <v>0</v>
      </c>
      <c r="GD73" s="81">
        <v>0</v>
      </c>
      <c r="GE73" s="81">
        <v>0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</row>
    <row r="74" spans="1:193" s="44" customFormat="1" ht="12.2" customHeight="1" x14ac:dyDescent="0.2">
      <c r="A74" s="44">
        <v>2023</v>
      </c>
      <c r="B74" s="44">
        <v>2</v>
      </c>
      <c r="C74" s="58" t="s">
        <v>19</v>
      </c>
      <c r="D74" s="81">
        <v>125147</v>
      </c>
      <c r="E74" s="81">
        <v>18</v>
      </c>
      <c r="F74" s="81">
        <v>0</v>
      </c>
      <c r="G74" s="81">
        <v>0</v>
      </c>
      <c r="H74" s="81">
        <v>25815</v>
      </c>
      <c r="I74" s="81">
        <v>169</v>
      </c>
      <c r="J74" s="81">
        <v>4611</v>
      </c>
      <c r="K74" s="81">
        <v>17899</v>
      </c>
      <c r="L74" s="81">
        <v>0</v>
      </c>
      <c r="M74" s="81">
        <v>0</v>
      </c>
      <c r="N74" s="81">
        <v>141</v>
      </c>
      <c r="O74" s="81">
        <v>19520</v>
      </c>
      <c r="P74" s="81">
        <v>0</v>
      </c>
      <c r="Q74" s="81">
        <v>21</v>
      </c>
      <c r="R74" s="81">
        <v>0</v>
      </c>
      <c r="S74" s="81">
        <v>43554</v>
      </c>
      <c r="T74" s="81">
        <v>0</v>
      </c>
      <c r="U74" s="81">
        <v>0</v>
      </c>
      <c r="V74" s="81">
        <v>41735</v>
      </c>
      <c r="W74" s="81">
        <v>13365</v>
      </c>
      <c r="X74" s="81">
        <v>83</v>
      </c>
      <c r="Y74" s="81">
        <v>27327</v>
      </c>
      <c r="Z74" s="81">
        <v>75439</v>
      </c>
      <c r="AA74" s="81">
        <v>0</v>
      </c>
      <c r="AB74" s="81">
        <v>11286</v>
      </c>
      <c r="AC74" s="81">
        <v>53</v>
      </c>
      <c r="AD74" s="81">
        <v>63826</v>
      </c>
      <c r="AE74" s="81">
        <v>688</v>
      </c>
      <c r="AF74" s="81">
        <v>157372</v>
      </c>
      <c r="AG74" s="81">
        <v>0</v>
      </c>
      <c r="AH74" s="81">
        <v>0</v>
      </c>
      <c r="AI74" s="81">
        <v>0</v>
      </c>
      <c r="AJ74" s="81">
        <v>10</v>
      </c>
      <c r="AK74" s="81">
        <v>21114</v>
      </c>
      <c r="AL74" s="81">
        <v>0</v>
      </c>
      <c r="AM74" s="81">
        <v>238</v>
      </c>
      <c r="AN74" s="81">
        <v>149</v>
      </c>
      <c r="AO74" s="81">
        <v>94414</v>
      </c>
      <c r="AP74" s="81">
        <v>231</v>
      </c>
      <c r="AQ74" s="81">
        <v>2</v>
      </c>
      <c r="AR74" s="81">
        <v>1080</v>
      </c>
      <c r="AS74" s="81">
        <v>0</v>
      </c>
      <c r="AT74" s="81">
        <v>124540</v>
      </c>
      <c r="AU74" s="81">
        <v>0</v>
      </c>
      <c r="AV74" s="81">
        <v>2</v>
      </c>
      <c r="AW74" s="81">
        <v>1</v>
      </c>
      <c r="AX74" s="81">
        <v>20</v>
      </c>
      <c r="AY74" s="81">
        <v>106</v>
      </c>
      <c r="AZ74" s="81">
        <v>42701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782651</v>
      </c>
      <c r="BI74" s="81">
        <v>1611</v>
      </c>
      <c r="BJ74" s="81">
        <v>16</v>
      </c>
      <c r="BK74" s="81">
        <v>0</v>
      </c>
      <c r="BL74" s="81">
        <v>1373</v>
      </c>
      <c r="BM74" s="81">
        <v>30</v>
      </c>
      <c r="BN74" s="81">
        <v>0</v>
      </c>
      <c r="BO74" s="81">
        <v>0</v>
      </c>
      <c r="BP74" s="81">
        <v>0</v>
      </c>
      <c r="BQ74" s="81">
        <v>5574</v>
      </c>
      <c r="BR74" s="81">
        <v>9</v>
      </c>
      <c r="BS74" s="81">
        <v>0</v>
      </c>
      <c r="BT74" s="81">
        <v>0</v>
      </c>
      <c r="BU74" s="81">
        <v>0</v>
      </c>
      <c r="BV74" s="81">
        <v>659</v>
      </c>
      <c r="BW74" s="81">
        <v>1</v>
      </c>
      <c r="BX74" s="81">
        <v>504344</v>
      </c>
      <c r="BY74" s="81">
        <v>0</v>
      </c>
      <c r="BZ74" s="81">
        <v>1</v>
      </c>
      <c r="CA74" s="81">
        <v>0</v>
      </c>
      <c r="CB74" s="81">
        <v>0</v>
      </c>
      <c r="CC74" s="81">
        <v>0</v>
      </c>
      <c r="CD74" s="81">
        <v>255</v>
      </c>
      <c r="CE74" s="81">
        <v>0</v>
      </c>
      <c r="CF74" s="81">
        <v>0</v>
      </c>
      <c r="CG74" s="81">
        <v>59</v>
      </c>
      <c r="CH74" s="81">
        <v>75495</v>
      </c>
      <c r="CI74" s="81">
        <v>78</v>
      </c>
      <c r="CJ74" s="81">
        <v>0</v>
      </c>
      <c r="CK74" s="81">
        <v>0</v>
      </c>
      <c r="CL74" s="81">
        <v>0</v>
      </c>
      <c r="CM74" s="81">
        <v>90</v>
      </c>
      <c r="CN74" s="81">
        <v>0</v>
      </c>
      <c r="CO74" s="81">
        <v>0</v>
      </c>
      <c r="CP74" s="81">
        <v>0</v>
      </c>
      <c r="CQ74" s="81">
        <v>7238</v>
      </c>
      <c r="CR74" s="81">
        <v>0</v>
      </c>
      <c r="CS74" s="81">
        <v>1599</v>
      </c>
      <c r="CT74" s="81">
        <v>0</v>
      </c>
      <c r="CU74" s="81">
        <v>0</v>
      </c>
      <c r="CV74" s="81">
        <v>9092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16</v>
      </c>
      <c r="DC74" s="81">
        <v>3</v>
      </c>
      <c r="DD74" s="81">
        <v>0</v>
      </c>
      <c r="DE74" s="81">
        <v>0</v>
      </c>
      <c r="DF74" s="81">
        <v>0</v>
      </c>
      <c r="DG74" s="81">
        <v>0</v>
      </c>
      <c r="DH74" s="81">
        <v>0</v>
      </c>
      <c r="DI74" s="81">
        <v>865122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496</v>
      </c>
      <c r="DP74" s="81">
        <v>0</v>
      </c>
      <c r="DQ74" s="81">
        <v>2</v>
      </c>
      <c r="DR74" s="81">
        <v>0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484778</v>
      </c>
      <c r="EB74" s="81">
        <v>0</v>
      </c>
      <c r="EC74" s="81">
        <v>0</v>
      </c>
      <c r="ED74" s="81">
        <v>0</v>
      </c>
      <c r="EE74" s="81">
        <v>1211</v>
      </c>
      <c r="EF74" s="81">
        <v>0</v>
      </c>
      <c r="EG74" s="81">
        <v>0</v>
      </c>
      <c r="EH74" s="81">
        <v>0</v>
      </c>
      <c r="EI74" s="81">
        <v>7739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0</v>
      </c>
      <c r="EP74" s="81">
        <v>938</v>
      </c>
      <c r="EQ74" s="81">
        <v>41</v>
      </c>
      <c r="ER74" s="81">
        <v>258</v>
      </c>
      <c r="ES74" s="81">
        <v>15</v>
      </c>
      <c r="ET74" s="81">
        <v>0</v>
      </c>
      <c r="EU74" s="81">
        <v>0</v>
      </c>
      <c r="EV74" s="81">
        <v>1060257</v>
      </c>
      <c r="EW74" s="81">
        <v>27</v>
      </c>
      <c r="EX74" s="81">
        <v>0</v>
      </c>
      <c r="EY74" s="81">
        <v>0</v>
      </c>
      <c r="EZ74" s="81">
        <v>0</v>
      </c>
      <c r="FA74" s="81">
        <v>0</v>
      </c>
      <c r="FB74" s="81">
        <v>0</v>
      </c>
      <c r="FC74" s="81">
        <v>0</v>
      </c>
      <c r="FD74" s="81">
        <v>965</v>
      </c>
      <c r="FE74" s="81">
        <v>0</v>
      </c>
      <c r="FF74" s="81">
        <v>0</v>
      </c>
      <c r="FG74" s="81">
        <v>5</v>
      </c>
      <c r="FH74" s="81">
        <v>149680</v>
      </c>
      <c r="FI74" s="81">
        <v>663</v>
      </c>
      <c r="FJ74" s="81">
        <v>0</v>
      </c>
      <c r="FK74" s="81">
        <v>0</v>
      </c>
      <c r="FL74" s="81">
        <v>12163</v>
      </c>
      <c r="FM74" s="81">
        <v>0</v>
      </c>
      <c r="FN74" s="81">
        <v>0</v>
      </c>
      <c r="FO74" s="81">
        <v>0</v>
      </c>
      <c r="FP74" s="81">
        <v>0</v>
      </c>
      <c r="FQ74" s="81">
        <v>563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156691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44" customFormat="1" ht="12.2" customHeight="1" x14ac:dyDescent="0.2">
      <c r="A75" s="44">
        <v>2023</v>
      </c>
      <c r="B75" s="44">
        <v>2</v>
      </c>
      <c r="C75" s="58" t="s">
        <v>20</v>
      </c>
      <c r="D75" s="81">
        <v>0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4111</v>
      </c>
      <c r="L75" s="81">
        <v>0</v>
      </c>
      <c r="M75" s="81">
        <v>0</v>
      </c>
      <c r="N75" s="81">
        <v>0</v>
      </c>
      <c r="O75" s="81">
        <v>249</v>
      </c>
      <c r="P75" s="81">
        <v>0</v>
      </c>
      <c r="Q75" s="81">
        <v>0</v>
      </c>
      <c r="R75" s="81">
        <v>0</v>
      </c>
      <c r="S75" s="81">
        <v>3971</v>
      </c>
      <c r="T75" s="81">
        <v>0</v>
      </c>
      <c r="U75" s="81">
        <v>0</v>
      </c>
      <c r="V75" s="81">
        <v>11975</v>
      </c>
      <c r="W75" s="81">
        <v>994</v>
      </c>
      <c r="X75" s="81">
        <v>0</v>
      </c>
      <c r="Y75" s="81">
        <v>3547</v>
      </c>
      <c r="Z75" s="81">
        <v>9017</v>
      </c>
      <c r="AA75" s="81">
        <v>0</v>
      </c>
      <c r="AB75" s="81">
        <v>7</v>
      </c>
      <c r="AC75" s="81">
        <v>0</v>
      </c>
      <c r="AD75" s="81">
        <v>16864</v>
      </c>
      <c r="AE75" s="81">
        <v>3</v>
      </c>
      <c r="AF75" s="81">
        <v>34541</v>
      </c>
      <c r="AG75" s="81">
        <v>0</v>
      </c>
      <c r="AH75" s="81">
        <v>0</v>
      </c>
      <c r="AI75" s="81">
        <v>0</v>
      </c>
      <c r="AJ75" s="81">
        <v>5</v>
      </c>
      <c r="AK75" s="81">
        <v>92</v>
      </c>
      <c r="AL75" s="81">
        <v>0</v>
      </c>
      <c r="AM75" s="81">
        <v>0</v>
      </c>
      <c r="AN75" s="81">
        <v>0</v>
      </c>
      <c r="AO75" s="81">
        <v>29730</v>
      </c>
      <c r="AP75" s="81">
        <v>5</v>
      </c>
      <c r="AQ75" s="81">
        <v>0</v>
      </c>
      <c r="AR75" s="81">
        <v>0</v>
      </c>
      <c r="AS75" s="81">
        <v>0</v>
      </c>
      <c r="AT75" s="81">
        <v>7537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433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58579</v>
      </c>
      <c r="BI75" s="81">
        <v>0</v>
      </c>
      <c r="BJ75" s="81">
        <v>0</v>
      </c>
      <c r="BK75" s="81">
        <v>0</v>
      </c>
      <c r="BL75" s="81">
        <v>24</v>
      </c>
      <c r="BM75" s="81">
        <v>0</v>
      </c>
      <c r="BN75" s="81">
        <v>0</v>
      </c>
      <c r="BO75" s="81">
        <v>0</v>
      </c>
      <c r="BP75" s="81">
        <v>0</v>
      </c>
      <c r="BQ75" s="81">
        <v>238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66357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17314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3</v>
      </c>
      <c r="CR75" s="81">
        <v>0</v>
      </c>
      <c r="CS75" s="81">
        <v>1091</v>
      </c>
      <c r="CT75" s="81">
        <v>0</v>
      </c>
      <c r="CU75" s="81">
        <v>0</v>
      </c>
      <c r="CV75" s="81">
        <v>11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375600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30</v>
      </c>
      <c r="DP75" s="81">
        <v>0</v>
      </c>
      <c r="DQ75" s="81">
        <v>3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147085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3301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v>0</v>
      </c>
      <c r="ER75" s="81">
        <v>1442</v>
      </c>
      <c r="ES75" s="81">
        <v>0</v>
      </c>
      <c r="ET75" s="81">
        <v>0</v>
      </c>
      <c r="EU75" s="81">
        <v>1</v>
      </c>
      <c r="EV75" s="81">
        <v>553467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86440</v>
      </c>
      <c r="FI75" s="81">
        <v>0</v>
      </c>
      <c r="FJ75" s="81">
        <v>0</v>
      </c>
      <c r="FK75" s="81">
        <v>0</v>
      </c>
      <c r="FL75" s="81">
        <v>372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68405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44" customFormat="1" ht="12.2" customHeight="1" x14ac:dyDescent="0.2">
      <c r="A76" s="44">
        <v>2023</v>
      </c>
      <c r="B76" s="44">
        <v>2</v>
      </c>
      <c r="C76" s="58" t="s">
        <v>21</v>
      </c>
      <c r="D76" s="81">
        <v>70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176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1644</v>
      </c>
      <c r="T76" s="81">
        <v>0</v>
      </c>
      <c r="U76" s="81">
        <v>0</v>
      </c>
      <c r="V76" s="81">
        <v>0</v>
      </c>
      <c r="W76" s="81">
        <v>1</v>
      </c>
      <c r="X76" s="81">
        <v>0</v>
      </c>
      <c r="Y76" s="81">
        <v>332</v>
      </c>
      <c r="Z76" s="81">
        <v>780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3424</v>
      </c>
      <c r="AG76" s="81">
        <v>0</v>
      </c>
      <c r="AH76" s="81">
        <v>0</v>
      </c>
      <c r="AI76" s="81">
        <v>0</v>
      </c>
      <c r="AJ76" s="81">
        <v>0</v>
      </c>
      <c r="AK76" s="81">
        <v>31</v>
      </c>
      <c r="AL76" s="81">
        <v>0</v>
      </c>
      <c r="AM76" s="81">
        <v>0</v>
      </c>
      <c r="AN76" s="81">
        <v>0</v>
      </c>
      <c r="AO76" s="81">
        <v>1901</v>
      </c>
      <c r="AP76" s="81">
        <v>0</v>
      </c>
      <c r="AQ76" s="81">
        <v>0</v>
      </c>
      <c r="AR76" s="81">
        <v>0</v>
      </c>
      <c r="AS76" s="81">
        <v>0</v>
      </c>
      <c r="AT76" s="81">
        <v>2272</v>
      </c>
      <c r="AU76" s="81">
        <v>0</v>
      </c>
      <c r="AV76" s="81">
        <v>0</v>
      </c>
      <c r="AW76" s="81">
        <v>0</v>
      </c>
      <c r="AX76" s="81">
        <v>0</v>
      </c>
      <c r="AY76" s="81">
        <v>914</v>
      </c>
      <c r="AZ76" s="81">
        <v>47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861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35211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17716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8099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372</v>
      </c>
      <c r="FI76" s="81">
        <v>0</v>
      </c>
      <c r="FJ76" s="81">
        <v>0</v>
      </c>
      <c r="FK76" s="81">
        <v>0</v>
      </c>
      <c r="FL76" s="81">
        <v>834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20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44" customFormat="1" ht="12.2" customHeight="1" x14ac:dyDescent="0.2">
      <c r="A77" s="44">
        <v>2023</v>
      </c>
      <c r="B77" s="44">
        <v>2</v>
      </c>
      <c r="C77" s="58" t="s">
        <v>22</v>
      </c>
      <c r="D77" s="81">
        <v>3816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416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2925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5115</v>
      </c>
      <c r="Z77" s="81">
        <v>4784</v>
      </c>
      <c r="AA77" s="81">
        <v>0</v>
      </c>
      <c r="AB77" s="81">
        <v>106</v>
      </c>
      <c r="AC77" s="81">
        <v>0</v>
      </c>
      <c r="AD77" s="81">
        <v>700</v>
      </c>
      <c r="AE77" s="81">
        <v>1</v>
      </c>
      <c r="AF77" s="81">
        <v>8237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3421</v>
      </c>
      <c r="AP77" s="81">
        <v>0</v>
      </c>
      <c r="AQ77" s="81">
        <v>0</v>
      </c>
      <c r="AR77" s="81">
        <v>0</v>
      </c>
      <c r="AS77" s="81">
        <v>0</v>
      </c>
      <c r="AT77" s="81">
        <v>1975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3435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2294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0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33117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55941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650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1053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222</v>
      </c>
      <c r="ES77" s="81">
        <v>0</v>
      </c>
      <c r="ET77" s="81">
        <v>0</v>
      </c>
      <c r="EU77" s="81">
        <v>0</v>
      </c>
      <c r="EV77" s="81">
        <v>23172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1610</v>
      </c>
      <c r="FI77" s="81">
        <v>0</v>
      </c>
      <c r="FJ77" s="81">
        <v>0</v>
      </c>
      <c r="FK77" s="81">
        <v>0</v>
      </c>
      <c r="FL77" s="81">
        <v>679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150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44" customFormat="1" ht="12.2" customHeight="1" x14ac:dyDescent="0.2">
      <c r="A78" s="44">
        <v>2023</v>
      </c>
      <c r="B78" s="44">
        <v>2</v>
      </c>
      <c r="C78" s="58" t="s">
        <v>23</v>
      </c>
      <c r="D78" s="81">
        <v>16640</v>
      </c>
      <c r="E78" s="81">
        <v>8</v>
      </c>
      <c r="F78" s="81">
        <v>0</v>
      </c>
      <c r="G78" s="81">
        <v>0</v>
      </c>
      <c r="H78" s="81">
        <v>69</v>
      </c>
      <c r="I78" s="81">
        <v>34</v>
      </c>
      <c r="J78" s="81">
        <v>836</v>
      </c>
      <c r="K78" s="81">
        <v>247</v>
      </c>
      <c r="L78" s="81">
        <v>0</v>
      </c>
      <c r="M78" s="81">
        <v>0</v>
      </c>
      <c r="N78" s="81">
        <v>0</v>
      </c>
      <c r="O78" s="81">
        <v>1870</v>
      </c>
      <c r="P78" s="81">
        <v>0</v>
      </c>
      <c r="Q78" s="81">
        <v>0</v>
      </c>
      <c r="R78" s="81">
        <v>0</v>
      </c>
      <c r="S78" s="81">
        <v>5642</v>
      </c>
      <c r="T78" s="81">
        <v>0</v>
      </c>
      <c r="U78" s="81">
        <v>0</v>
      </c>
      <c r="V78" s="81">
        <v>11441</v>
      </c>
      <c r="W78" s="81">
        <v>6185</v>
      </c>
      <c r="X78" s="81">
        <v>0</v>
      </c>
      <c r="Y78" s="81">
        <v>4369</v>
      </c>
      <c r="Z78" s="81">
        <v>14321</v>
      </c>
      <c r="AA78" s="81">
        <v>0</v>
      </c>
      <c r="AB78" s="81">
        <v>76</v>
      </c>
      <c r="AC78" s="81">
        <v>0</v>
      </c>
      <c r="AD78" s="81">
        <v>13374</v>
      </c>
      <c r="AE78" s="81">
        <v>21</v>
      </c>
      <c r="AF78" s="81">
        <v>18414</v>
      </c>
      <c r="AG78" s="81">
        <v>0</v>
      </c>
      <c r="AH78" s="81">
        <v>0</v>
      </c>
      <c r="AI78" s="81">
        <v>0</v>
      </c>
      <c r="AJ78" s="81">
        <v>1</v>
      </c>
      <c r="AK78" s="81">
        <v>5603</v>
      </c>
      <c r="AL78" s="81">
        <v>0</v>
      </c>
      <c r="AM78" s="81">
        <v>0</v>
      </c>
      <c r="AN78" s="81">
        <v>56</v>
      </c>
      <c r="AO78" s="81">
        <v>13739</v>
      </c>
      <c r="AP78" s="81">
        <v>141</v>
      </c>
      <c r="AQ78" s="81">
        <v>0</v>
      </c>
      <c r="AR78" s="81">
        <v>0</v>
      </c>
      <c r="AS78" s="81">
        <v>0</v>
      </c>
      <c r="AT78" s="81">
        <v>3484</v>
      </c>
      <c r="AU78" s="81">
        <v>0</v>
      </c>
      <c r="AV78" s="81">
        <v>0</v>
      </c>
      <c r="AW78" s="81">
        <v>0</v>
      </c>
      <c r="AX78" s="81">
        <v>0</v>
      </c>
      <c r="AY78" s="81">
        <v>8047</v>
      </c>
      <c r="AZ78" s="81">
        <v>5560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7643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29</v>
      </c>
      <c r="BR78" s="81">
        <v>0</v>
      </c>
      <c r="BS78" s="81">
        <v>0</v>
      </c>
      <c r="BT78" s="81">
        <v>0</v>
      </c>
      <c r="BU78" s="81">
        <v>0</v>
      </c>
      <c r="BV78" s="81">
        <v>190</v>
      </c>
      <c r="BW78" s="81">
        <v>0</v>
      </c>
      <c r="BX78" s="81">
        <v>31184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2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1255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158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3</v>
      </c>
      <c r="FI78" s="81">
        <v>0</v>
      </c>
      <c r="FJ78" s="81">
        <v>0</v>
      </c>
      <c r="FK78" s="81">
        <v>0</v>
      </c>
      <c r="FL78" s="81">
        <v>31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44" customFormat="1" ht="12.2" customHeight="1" x14ac:dyDescent="0.2">
      <c r="A79" s="44">
        <v>2023</v>
      </c>
      <c r="B79" s="44">
        <v>2</v>
      </c>
      <c r="C79" s="58" t="s">
        <v>24</v>
      </c>
      <c r="D79" s="81">
        <v>14710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7973</v>
      </c>
      <c r="L79" s="81">
        <v>0</v>
      </c>
      <c r="M79" s="81">
        <v>0</v>
      </c>
      <c r="N79" s="81">
        <v>7</v>
      </c>
      <c r="O79" s="81">
        <v>7589</v>
      </c>
      <c r="P79" s="81">
        <v>18</v>
      </c>
      <c r="Q79" s="81">
        <v>133</v>
      </c>
      <c r="R79" s="81">
        <v>0</v>
      </c>
      <c r="S79" s="81">
        <v>25408</v>
      </c>
      <c r="T79" s="81">
        <v>0</v>
      </c>
      <c r="U79" s="81">
        <v>3</v>
      </c>
      <c r="V79" s="81">
        <v>4897</v>
      </c>
      <c r="W79" s="81">
        <v>10133</v>
      </c>
      <c r="X79" s="81">
        <v>0</v>
      </c>
      <c r="Y79" s="81">
        <v>8411</v>
      </c>
      <c r="Z79" s="81">
        <v>53772</v>
      </c>
      <c r="AA79" s="81">
        <v>5</v>
      </c>
      <c r="AB79" s="81">
        <v>1818</v>
      </c>
      <c r="AC79" s="81">
        <v>0</v>
      </c>
      <c r="AD79" s="81">
        <v>10313</v>
      </c>
      <c r="AE79" s="81">
        <v>714</v>
      </c>
      <c r="AF79" s="81">
        <v>74948</v>
      </c>
      <c r="AG79" s="81">
        <v>0</v>
      </c>
      <c r="AH79" s="81">
        <v>53</v>
      </c>
      <c r="AI79" s="81">
        <v>0</v>
      </c>
      <c r="AJ79" s="81">
        <v>88</v>
      </c>
      <c r="AK79" s="81">
        <v>7337</v>
      </c>
      <c r="AL79" s="81">
        <v>15</v>
      </c>
      <c r="AM79" s="81">
        <v>19</v>
      </c>
      <c r="AN79" s="81">
        <v>9</v>
      </c>
      <c r="AO79" s="81">
        <v>19975</v>
      </c>
      <c r="AP79" s="81">
        <v>134</v>
      </c>
      <c r="AQ79" s="81">
        <v>0</v>
      </c>
      <c r="AR79" s="81">
        <v>58</v>
      </c>
      <c r="AS79" s="81">
        <v>0</v>
      </c>
      <c r="AT79" s="81">
        <v>19378</v>
      </c>
      <c r="AU79" s="81">
        <v>1</v>
      </c>
      <c r="AV79" s="81">
        <v>0</v>
      </c>
      <c r="AW79" s="81">
        <v>0</v>
      </c>
      <c r="AX79" s="81">
        <v>0</v>
      </c>
      <c r="AY79" s="81">
        <v>2</v>
      </c>
      <c r="AZ79" s="81">
        <v>23046</v>
      </c>
      <c r="BA79" s="81">
        <v>311</v>
      </c>
      <c r="BB79" s="81">
        <v>0</v>
      </c>
      <c r="BC79" s="81">
        <v>13</v>
      </c>
      <c r="BD79" s="81">
        <v>0</v>
      </c>
      <c r="BE79" s="81">
        <v>0</v>
      </c>
      <c r="BF79" s="81">
        <v>0</v>
      </c>
      <c r="BG79" s="81">
        <v>0</v>
      </c>
      <c r="BH79" s="81">
        <v>6694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1368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242593</v>
      </c>
      <c r="BY79" s="81">
        <v>402</v>
      </c>
      <c r="BZ79" s="81">
        <v>0</v>
      </c>
      <c r="CA79" s="81">
        <v>9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5952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11</v>
      </c>
      <c r="CR79" s="81">
        <v>0</v>
      </c>
      <c r="CS79" s="81">
        <v>495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295368</v>
      </c>
      <c r="DJ79" s="81">
        <v>0</v>
      </c>
      <c r="DK79" s="81">
        <v>16</v>
      </c>
      <c r="DL79" s="81">
        <v>0</v>
      </c>
      <c r="DM79" s="81">
        <v>0</v>
      </c>
      <c r="DN79" s="81">
        <v>0</v>
      </c>
      <c r="DO79" s="81">
        <v>891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27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11502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198178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18929</v>
      </c>
      <c r="FI79" s="81">
        <v>21</v>
      </c>
      <c r="FJ79" s="81">
        <v>0</v>
      </c>
      <c r="FK79" s="81">
        <v>0</v>
      </c>
      <c r="FL79" s="81">
        <v>5047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3190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1</v>
      </c>
    </row>
    <row r="80" spans="1:193" s="44" customFormat="1" ht="12.2" customHeight="1" x14ac:dyDescent="0.2">
      <c r="A80" s="44">
        <v>2023</v>
      </c>
      <c r="B80" s="44">
        <v>2</v>
      </c>
      <c r="C80" s="58" t="s">
        <v>25</v>
      </c>
      <c r="D80" s="81">
        <v>6242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2572</v>
      </c>
      <c r="L80" s="81">
        <v>0</v>
      </c>
      <c r="M80" s="81">
        <v>0</v>
      </c>
      <c r="N80" s="81">
        <v>0</v>
      </c>
      <c r="O80" s="81">
        <v>1721</v>
      </c>
      <c r="P80" s="81">
        <v>0</v>
      </c>
      <c r="Q80" s="81">
        <v>0</v>
      </c>
      <c r="R80" s="81">
        <v>0</v>
      </c>
      <c r="S80" s="81">
        <v>5092</v>
      </c>
      <c r="T80" s="81">
        <v>0</v>
      </c>
      <c r="U80" s="81">
        <v>0</v>
      </c>
      <c r="V80" s="81">
        <v>480</v>
      </c>
      <c r="W80" s="81">
        <v>1718</v>
      </c>
      <c r="X80" s="81">
        <v>0</v>
      </c>
      <c r="Y80" s="81">
        <v>2751</v>
      </c>
      <c r="Z80" s="81">
        <v>6875</v>
      </c>
      <c r="AA80" s="81">
        <v>0</v>
      </c>
      <c r="AB80" s="81">
        <v>0</v>
      </c>
      <c r="AC80" s="81">
        <v>0</v>
      </c>
      <c r="AD80" s="81">
        <v>4890</v>
      </c>
      <c r="AE80" s="81">
        <v>0</v>
      </c>
      <c r="AF80" s="81">
        <v>11640</v>
      </c>
      <c r="AG80" s="81">
        <v>0</v>
      </c>
      <c r="AH80" s="81">
        <v>0</v>
      </c>
      <c r="AI80" s="81">
        <v>0</v>
      </c>
      <c r="AJ80" s="81">
        <v>0</v>
      </c>
      <c r="AK80" s="81">
        <v>8</v>
      </c>
      <c r="AL80" s="81">
        <v>0</v>
      </c>
      <c r="AM80" s="81">
        <v>0</v>
      </c>
      <c r="AN80" s="81">
        <v>0</v>
      </c>
      <c r="AO80" s="81">
        <v>1673</v>
      </c>
      <c r="AP80" s="81">
        <v>3548</v>
      </c>
      <c r="AQ80" s="81">
        <v>0</v>
      </c>
      <c r="AR80" s="81">
        <v>0</v>
      </c>
      <c r="AS80" s="81">
        <v>0</v>
      </c>
      <c r="AT80" s="81">
        <v>2451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1421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589</v>
      </c>
      <c r="BI80" s="81">
        <v>0</v>
      </c>
      <c r="BJ80" s="81">
        <v>0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2834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31709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37081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1705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2442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360</v>
      </c>
      <c r="ES80" s="81">
        <v>0</v>
      </c>
      <c r="ET80" s="81">
        <v>0</v>
      </c>
      <c r="EU80" s="81">
        <v>0</v>
      </c>
      <c r="EV80" s="81">
        <v>25789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1851</v>
      </c>
      <c r="FI80" s="81">
        <v>0</v>
      </c>
      <c r="FJ80" s="81">
        <v>0</v>
      </c>
      <c r="FK80" s="81">
        <v>0</v>
      </c>
      <c r="FL80" s="81">
        <v>1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266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44" customFormat="1" ht="12.2" customHeight="1" x14ac:dyDescent="0.2">
      <c r="A81" s="44">
        <v>2023</v>
      </c>
      <c r="B81" s="44">
        <v>2</v>
      </c>
      <c r="C81" s="58" t="s">
        <v>42</v>
      </c>
      <c r="D81" s="81">
        <v>13975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4177</v>
      </c>
      <c r="L81" s="81">
        <v>0</v>
      </c>
      <c r="M81" s="81">
        <v>0</v>
      </c>
      <c r="N81" s="81">
        <v>0</v>
      </c>
      <c r="O81" s="81">
        <v>4821</v>
      </c>
      <c r="P81" s="81">
        <v>0</v>
      </c>
      <c r="Q81" s="81">
        <v>0</v>
      </c>
      <c r="R81" s="81">
        <v>0</v>
      </c>
      <c r="S81" s="81">
        <v>6815</v>
      </c>
      <c r="T81" s="81">
        <v>0</v>
      </c>
      <c r="U81" s="81">
        <v>0</v>
      </c>
      <c r="V81" s="81">
        <v>390</v>
      </c>
      <c r="W81" s="81">
        <v>2334</v>
      </c>
      <c r="X81" s="81">
        <v>0</v>
      </c>
      <c r="Y81" s="81">
        <v>5417</v>
      </c>
      <c r="Z81" s="81">
        <v>14797</v>
      </c>
      <c r="AA81" s="81">
        <v>0</v>
      </c>
      <c r="AB81" s="81">
        <v>358</v>
      </c>
      <c r="AC81" s="81">
        <v>0</v>
      </c>
      <c r="AD81" s="81">
        <v>2399</v>
      </c>
      <c r="AE81" s="81">
        <v>0</v>
      </c>
      <c r="AF81" s="81">
        <v>48690</v>
      </c>
      <c r="AG81" s="81">
        <v>0</v>
      </c>
      <c r="AH81" s="81">
        <v>0</v>
      </c>
      <c r="AI81" s="81">
        <v>0</v>
      </c>
      <c r="AJ81" s="81">
        <v>0</v>
      </c>
      <c r="AK81" s="81">
        <v>1486</v>
      </c>
      <c r="AL81" s="81">
        <v>0</v>
      </c>
      <c r="AM81" s="81">
        <v>0</v>
      </c>
      <c r="AN81" s="81">
        <v>0</v>
      </c>
      <c r="AO81" s="81">
        <v>5069</v>
      </c>
      <c r="AP81" s="81">
        <v>1</v>
      </c>
      <c r="AQ81" s="81">
        <v>0</v>
      </c>
      <c r="AR81" s="81">
        <v>0</v>
      </c>
      <c r="AS81" s="81">
        <v>0</v>
      </c>
      <c r="AT81" s="81">
        <v>9566</v>
      </c>
      <c r="AU81" s="81">
        <v>0</v>
      </c>
      <c r="AV81" s="81">
        <v>0</v>
      </c>
      <c r="AW81" s="81">
        <v>0</v>
      </c>
      <c r="AX81" s="81">
        <v>0</v>
      </c>
      <c r="AY81" s="81">
        <v>0</v>
      </c>
      <c r="AZ81" s="81">
        <v>863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6383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40205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69813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780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2043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154</v>
      </c>
      <c r="ES81" s="81">
        <v>0</v>
      </c>
      <c r="ET81" s="81">
        <v>0</v>
      </c>
      <c r="EU81" s="81">
        <v>0</v>
      </c>
      <c r="EV81" s="81">
        <v>51544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3543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708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44" customFormat="1" ht="12.2" customHeight="1" x14ac:dyDescent="0.2">
      <c r="A82" s="44">
        <v>2023</v>
      </c>
      <c r="B82" s="44">
        <v>2</v>
      </c>
      <c r="C82" s="58" t="s">
        <v>26</v>
      </c>
      <c r="D82" s="81">
        <v>302</v>
      </c>
      <c r="E82" s="81">
        <v>1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158</v>
      </c>
      <c r="L82" s="81">
        <v>0</v>
      </c>
      <c r="M82" s="81">
        <v>0</v>
      </c>
      <c r="N82" s="81">
        <v>0</v>
      </c>
      <c r="O82" s="81">
        <v>1447</v>
      </c>
      <c r="P82" s="81">
        <v>0</v>
      </c>
      <c r="Q82" s="81">
        <v>0</v>
      </c>
      <c r="R82" s="81">
        <v>0</v>
      </c>
      <c r="S82" s="81">
        <v>10284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2059</v>
      </c>
      <c r="Z82" s="81">
        <v>5047</v>
      </c>
      <c r="AA82" s="81">
        <v>0</v>
      </c>
      <c r="AB82" s="81">
        <v>108</v>
      </c>
      <c r="AC82" s="81">
        <v>0</v>
      </c>
      <c r="AD82" s="81">
        <v>162</v>
      </c>
      <c r="AE82" s="81">
        <v>0</v>
      </c>
      <c r="AF82" s="81">
        <v>10654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1172</v>
      </c>
      <c r="AP82" s="81">
        <v>0</v>
      </c>
      <c r="AQ82" s="81">
        <v>0</v>
      </c>
      <c r="AR82" s="81">
        <v>0</v>
      </c>
      <c r="AS82" s="81">
        <v>0</v>
      </c>
      <c r="AT82" s="81">
        <v>2964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9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268</v>
      </c>
      <c r="BI82" s="81">
        <v>0</v>
      </c>
      <c r="BJ82" s="81">
        <v>0</v>
      </c>
      <c r="BK82" s="81">
        <v>0</v>
      </c>
      <c r="BL82" s="81">
        <v>3</v>
      </c>
      <c r="BM82" s="81">
        <v>0</v>
      </c>
      <c r="BN82" s="81">
        <v>0</v>
      </c>
      <c r="BO82" s="81">
        <v>0</v>
      </c>
      <c r="BP82" s="81">
        <v>0</v>
      </c>
      <c r="BQ82" s="81">
        <v>13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1361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11492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11104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581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109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44" customFormat="1" ht="12.2" customHeight="1" x14ac:dyDescent="0.2">
      <c r="A83" s="44">
        <v>2023</v>
      </c>
      <c r="B83" s="44">
        <v>2</v>
      </c>
      <c r="C83" s="58" t="s">
        <v>27</v>
      </c>
      <c r="D83" s="81">
        <v>1970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1268</v>
      </c>
      <c r="L83" s="81">
        <v>0</v>
      </c>
      <c r="M83" s="81">
        <v>0</v>
      </c>
      <c r="N83" s="81">
        <v>0</v>
      </c>
      <c r="O83" s="81">
        <v>1637</v>
      </c>
      <c r="P83" s="81">
        <v>0</v>
      </c>
      <c r="Q83" s="81">
        <v>0</v>
      </c>
      <c r="R83" s="81">
        <v>0</v>
      </c>
      <c r="S83" s="81">
        <v>2959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5128</v>
      </c>
      <c r="Z83" s="81">
        <v>2351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10327</v>
      </c>
      <c r="AG83" s="81">
        <v>0</v>
      </c>
      <c r="AH83" s="81">
        <v>0</v>
      </c>
      <c r="AI83" s="81">
        <v>0</v>
      </c>
      <c r="AJ83" s="81">
        <v>0</v>
      </c>
      <c r="AK83" s="81">
        <v>23495</v>
      </c>
      <c r="AL83" s="81">
        <v>0</v>
      </c>
      <c r="AM83" s="81">
        <v>0</v>
      </c>
      <c r="AN83" s="81">
        <v>0</v>
      </c>
      <c r="AO83" s="81">
        <v>362</v>
      </c>
      <c r="AP83" s="81">
        <v>0</v>
      </c>
      <c r="AQ83" s="81">
        <v>0</v>
      </c>
      <c r="AR83" s="81">
        <v>4</v>
      </c>
      <c r="AS83" s="81">
        <v>0</v>
      </c>
      <c r="AT83" s="81">
        <v>4687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268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1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45106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1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9395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2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4381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281</v>
      </c>
      <c r="FI83" s="81">
        <v>200</v>
      </c>
      <c r="FJ83" s="81">
        <v>0</v>
      </c>
      <c r="FK83" s="81">
        <v>0</v>
      </c>
      <c r="FL83" s="81">
        <v>299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19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44" customFormat="1" ht="12.2" customHeight="1" x14ac:dyDescent="0.2">
      <c r="A84" s="44">
        <v>2023</v>
      </c>
      <c r="B84" s="44">
        <v>2</v>
      </c>
      <c r="C84" s="58" t="s">
        <v>28</v>
      </c>
      <c r="D84" s="81">
        <v>1599</v>
      </c>
      <c r="E84" s="81">
        <v>3</v>
      </c>
      <c r="F84" s="81">
        <v>0</v>
      </c>
      <c r="G84" s="81">
        <v>0</v>
      </c>
      <c r="H84" s="81">
        <v>6</v>
      </c>
      <c r="I84" s="81">
        <v>62</v>
      </c>
      <c r="J84" s="81">
        <v>143</v>
      </c>
      <c r="K84" s="81">
        <v>1276</v>
      </c>
      <c r="L84" s="81">
        <v>0</v>
      </c>
      <c r="M84" s="81">
        <v>0</v>
      </c>
      <c r="N84" s="81">
        <v>185</v>
      </c>
      <c r="O84" s="81">
        <v>2312</v>
      </c>
      <c r="P84" s="81">
        <v>0</v>
      </c>
      <c r="Q84" s="81">
        <v>0</v>
      </c>
      <c r="R84" s="81">
        <v>0</v>
      </c>
      <c r="S84" s="81">
        <v>6114</v>
      </c>
      <c r="T84" s="81">
        <v>0</v>
      </c>
      <c r="U84" s="81">
        <v>0</v>
      </c>
      <c r="V84" s="81">
        <v>2327</v>
      </c>
      <c r="W84" s="81">
        <v>2454</v>
      </c>
      <c r="X84" s="81">
        <v>0</v>
      </c>
      <c r="Y84" s="81">
        <v>2198</v>
      </c>
      <c r="Z84" s="81">
        <v>29499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15195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0</v>
      </c>
      <c r="AM84" s="81">
        <v>0</v>
      </c>
      <c r="AN84" s="81">
        <v>0</v>
      </c>
      <c r="AO84" s="81">
        <v>5102</v>
      </c>
      <c r="AP84" s="81">
        <v>0</v>
      </c>
      <c r="AQ84" s="81">
        <v>0</v>
      </c>
      <c r="AR84" s="81">
        <v>0</v>
      </c>
      <c r="AS84" s="81">
        <v>0</v>
      </c>
      <c r="AT84" s="81">
        <v>10118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1543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3792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2900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23478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1939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3</v>
      </c>
      <c r="CT84" s="81">
        <v>0</v>
      </c>
      <c r="CU84" s="81">
        <v>0</v>
      </c>
      <c r="CV84" s="81">
        <v>95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5863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1290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8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474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129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8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44" customFormat="1" ht="12.2" customHeight="1" x14ac:dyDescent="0.2">
      <c r="A85" s="44">
        <v>2023</v>
      </c>
      <c r="B85" s="44">
        <v>2</v>
      </c>
      <c r="C85" s="58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407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404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180</v>
      </c>
      <c r="Z85" s="81">
        <v>742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1481</v>
      </c>
      <c r="AG85" s="81">
        <v>0</v>
      </c>
      <c r="AH85" s="81">
        <v>0</v>
      </c>
      <c r="AI85" s="81">
        <v>0</v>
      </c>
      <c r="AJ85" s="81">
        <v>22</v>
      </c>
      <c r="AK85" s="81">
        <v>15442</v>
      </c>
      <c r="AL85" s="81">
        <v>0</v>
      </c>
      <c r="AM85" s="81">
        <v>0</v>
      </c>
      <c r="AN85" s="81">
        <v>0</v>
      </c>
      <c r="AO85" s="81">
        <v>287</v>
      </c>
      <c r="AP85" s="81">
        <v>0</v>
      </c>
      <c r="AQ85" s="81">
        <v>0</v>
      </c>
      <c r="AR85" s="81">
        <v>0</v>
      </c>
      <c r="AS85" s="81">
        <v>0</v>
      </c>
      <c r="AT85" s="81">
        <v>9019</v>
      </c>
      <c r="AU85" s="81">
        <v>0</v>
      </c>
      <c r="AV85" s="81">
        <v>0</v>
      </c>
      <c r="AW85" s="81">
        <v>0</v>
      </c>
      <c r="AX85" s="81">
        <v>0</v>
      </c>
      <c r="AY85" s="81">
        <v>209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4503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36934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11474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5936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469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23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44" customFormat="1" ht="12.2" customHeight="1" x14ac:dyDescent="0.2">
      <c r="A86" s="44">
        <v>2023</v>
      </c>
      <c r="B86" s="44">
        <v>2</v>
      </c>
      <c r="C86" s="58" t="s">
        <v>30</v>
      </c>
      <c r="D86" s="81">
        <v>5566</v>
      </c>
      <c r="E86" s="81">
        <v>2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3081</v>
      </c>
      <c r="P86" s="81">
        <v>0</v>
      </c>
      <c r="Q86" s="81">
        <v>0</v>
      </c>
      <c r="R86" s="81">
        <v>0</v>
      </c>
      <c r="S86" s="81">
        <v>4179</v>
      </c>
      <c r="T86" s="81">
        <v>0</v>
      </c>
      <c r="U86" s="81">
        <v>0</v>
      </c>
      <c r="V86" s="81">
        <v>10699</v>
      </c>
      <c r="W86" s="81">
        <v>1584</v>
      </c>
      <c r="X86" s="81">
        <v>0</v>
      </c>
      <c r="Y86" s="81">
        <v>1108</v>
      </c>
      <c r="Z86" s="81">
        <v>13894</v>
      </c>
      <c r="AA86" s="81">
        <v>0</v>
      </c>
      <c r="AB86" s="81">
        <v>13</v>
      </c>
      <c r="AC86" s="81">
        <v>0</v>
      </c>
      <c r="AD86" s="81">
        <v>10780</v>
      </c>
      <c r="AE86" s="81">
        <v>1251</v>
      </c>
      <c r="AF86" s="81">
        <v>8856</v>
      </c>
      <c r="AG86" s="81">
        <v>0</v>
      </c>
      <c r="AH86" s="81">
        <v>0</v>
      </c>
      <c r="AI86" s="81">
        <v>0</v>
      </c>
      <c r="AJ86" s="81">
        <v>0</v>
      </c>
      <c r="AK86" s="81">
        <v>4467</v>
      </c>
      <c r="AL86" s="81">
        <v>0</v>
      </c>
      <c r="AM86" s="81">
        <v>0</v>
      </c>
      <c r="AN86" s="81">
        <v>0</v>
      </c>
      <c r="AO86" s="81">
        <v>19102</v>
      </c>
      <c r="AP86" s="81">
        <v>0</v>
      </c>
      <c r="AQ86" s="81">
        <v>0</v>
      </c>
      <c r="AR86" s="81">
        <v>0</v>
      </c>
      <c r="AS86" s="81">
        <v>0</v>
      </c>
      <c r="AT86" s="81">
        <v>6480</v>
      </c>
      <c r="AU86" s="81">
        <v>0</v>
      </c>
      <c r="AV86" s="81">
        <v>0</v>
      </c>
      <c r="AW86" s="81">
        <v>0</v>
      </c>
      <c r="AX86" s="81">
        <v>0</v>
      </c>
      <c r="AY86" s="81">
        <v>626</v>
      </c>
      <c r="AZ86" s="81">
        <v>155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53012</v>
      </c>
      <c r="BI86" s="81">
        <v>0</v>
      </c>
      <c r="BJ86" s="81">
        <v>0</v>
      </c>
      <c r="BK86" s="81">
        <v>0</v>
      </c>
      <c r="BL86" s="81">
        <v>0</v>
      </c>
      <c r="BM86" s="81">
        <v>2</v>
      </c>
      <c r="BN86" s="81">
        <v>0</v>
      </c>
      <c r="BO86" s="81">
        <v>0</v>
      </c>
      <c r="BP86" s="81">
        <v>0</v>
      </c>
      <c r="BQ86" s="81">
        <v>4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111499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1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2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28343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1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447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10984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642</v>
      </c>
      <c r="FI86" s="81">
        <v>0</v>
      </c>
      <c r="FJ86" s="81">
        <v>0</v>
      </c>
      <c r="FK86" s="81">
        <v>0</v>
      </c>
      <c r="FL86" s="81">
        <v>1387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33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44" customFormat="1" ht="12.2" customHeight="1" x14ac:dyDescent="0.2">
      <c r="A87" s="44">
        <v>2023</v>
      </c>
      <c r="B87" s="44">
        <v>2</v>
      </c>
      <c r="C87" s="58" t="s">
        <v>31</v>
      </c>
      <c r="D87" s="81">
        <v>8526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3173</v>
      </c>
      <c r="L87" s="81">
        <v>0</v>
      </c>
      <c r="M87" s="81">
        <v>0</v>
      </c>
      <c r="N87" s="81">
        <v>0</v>
      </c>
      <c r="O87" s="81">
        <v>11019</v>
      </c>
      <c r="P87" s="81">
        <v>0</v>
      </c>
      <c r="Q87" s="81">
        <v>0</v>
      </c>
      <c r="R87" s="81">
        <v>0</v>
      </c>
      <c r="S87" s="81">
        <v>3874</v>
      </c>
      <c r="T87" s="81">
        <v>0</v>
      </c>
      <c r="U87" s="81">
        <v>0</v>
      </c>
      <c r="V87" s="81">
        <v>4</v>
      </c>
      <c r="W87" s="81">
        <v>1705</v>
      </c>
      <c r="X87" s="81">
        <v>0</v>
      </c>
      <c r="Y87" s="81">
        <v>3170</v>
      </c>
      <c r="Z87" s="81">
        <v>7110</v>
      </c>
      <c r="AA87" s="81">
        <v>0</v>
      </c>
      <c r="AB87" s="81">
        <v>7855</v>
      </c>
      <c r="AC87" s="81">
        <v>0</v>
      </c>
      <c r="AD87" s="81">
        <v>29</v>
      </c>
      <c r="AE87" s="81">
        <v>0</v>
      </c>
      <c r="AF87" s="81">
        <v>18485</v>
      </c>
      <c r="AG87" s="81">
        <v>0</v>
      </c>
      <c r="AH87" s="81">
        <v>0</v>
      </c>
      <c r="AI87" s="81">
        <v>0</v>
      </c>
      <c r="AJ87" s="81">
        <v>1</v>
      </c>
      <c r="AK87" s="81">
        <v>116</v>
      </c>
      <c r="AL87" s="81">
        <v>0</v>
      </c>
      <c r="AM87" s="81">
        <v>0</v>
      </c>
      <c r="AN87" s="81">
        <v>0</v>
      </c>
      <c r="AO87" s="81">
        <v>1227</v>
      </c>
      <c r="AP87" s="81">
        <v>0</v>
      </c>
      <c r="AQ87" s="81">
        <v>0</v>
      </c>
      <c r="AR87" s="81">
        <v>0</v>
      </c>
      <c r="AS87" s="81">
        <v>0</v>
      </c>
      <c r="AT87" s="81">
        <v>8468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8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3649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28</v>
      </c>
      <c r="BT87" s="81">
        <v>0</v>
      </c>
      <c r="BU87" s="81">
        <v>0</v>
      </c>
      <c r="BV87" s="81">
        <v>0</v>
      </c>
      <c r="BW87" s="81">
        <v>0</v>
      </c>
      <c r="BX87" s="81">
        <v>37533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51195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502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1027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5008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190</v>
      </c>
      <c r="ES87" s="81">
        <v>0</v>
      </c>
      <c r="ET87" s="81">
        <v>0</v>
      </c>
      <c r="EU87" s="81">
        <v>0</v>
      </c>
      <c r="EV87" s="81">
        <v>25109</v>
      </c>
      <c r="EW87" s="81">
        <v>0</v>
      </c>
      <c r="EX87" s="81">
        <v>0</v>
      </c>
      <c r="EY87" s="81">
        <v>0</v>
      </c>
      <c r="EZ87" s="81">
        <v>0</v>
      </c>
      <c r="FA87" s="81">
        <v>5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1418</v>
      </c>
      <c r="FI87" s="81">
        <v>0</v>
      </c>
      <c r="FJ87" s="81">
        <v>0</v>
      </c>
      <c r="FK87" s="81">
        <v>0</v>
      </c>
      <c r="FL87" s="81">
        <v>1752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229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44" customFormat="1" ht="12.2" customHeight="1" x14ac:dyDescent="0.2">
      <c r="A88" s="44">
        <v>2023</v>
      </c>
      <c r="B88" s="44">
        <v>2</v>
      </c>
      <c r="C88" s="58" t="s">
        <v>32</v>
      </c>
      <c r="D88" s="81">
        <v>20168</v>
      </c>
      <c r="E88" s="81">
        <v>1</v>
      </c>
      <c r="F88" s="81">
        <v>0</v>
      </c>
      <c r="G88" s="81">
        <v>0</v>
      </c>
      <c r="H88" s="81">
        <v>62</v>
      </c>
      <c r="I88" s="81">
        <v>73</v>
      </c>
      <c r="J88" s="81">
        <v>458</v>
      </c>
      <c r="K88" s="81">
        <v>539</v>
      </c>
      <c r="L88" s="81">
        <v>0</v>
      </c>
      <c r="M88" s="81">
        <v>0</v>
      </c>
      <c r="N88" s="81">
        <v>0</v>
      </c>
      <c r="O88" s="81">
        <v>1626</v>
      </c>
      <c r="P88" s="81">
        <v>0</v>
      </c>
      <c r="Q88" s="81">
        <v>0</v>
      </c>
      <c r="R88" s="81">
        <v>0</v>
      </c>
      <c r="S88" s="81">
        <v>5303</v>
      </c>
      <c r="T88" s="81">
        <v>0</v>
      </c>
      <c r="U88" s="81">
        <v>0</v>
      </c>
      <c r="V88" s="81">
        <v>10737</v>
      </c>
      <c r="W88" s="81">
        <v>1438</v>
      </c>
      <c r="X88" s="81">
        <v>0</v>
      </c>
      <c r="Y88" s="81">
        <v>7821</v>
      </c>
      <c r="Z88" s="81">
        <v>8457</v>
      </c>
      <c r="AA88" s="81">
        <v>0</v>
      </c>
      <c r="AB88" s="81">
        <v>246</v>
      </c>
      <c r="AC88" s="81">
        <v>0</v>
      </c>
      <c r="AD88" s="81">
        <v>6119</v>
      </c>
      <c r="AE88" s="81">
        <v>0</v>
      </c>
      <c r="AF88" s="81">
        <v>7117</v>
      </c>
      <c r="AG88" s="81">
        <v>0</v>
      </c>
      <c r="AH88" s="81">
        <v>0</v>
      </c>
      <c r="AI88" s="81">
        <v>0</v>
      </c>
      <c r="AJ88" s="81">
        <v>0</v>
      </c>
      <c r="AK88" s="81">
        <v>3775</v>
      </c>
      <c r="AL88" s="81">
        <v>0</v>
      </c>
      <c r="AM88" s="81">
        <v>0</v>
      </c>
      <c r="AN88" s="81">
        <v>1</v>
      </c>
      <c r="AO88" s="81">
        <v>5148</v>
      </c>
      <c r="AP88" s="81">
        <v>0</v>
      </c>
      <c r="AQ88" s="81">
        <v>0</v>
      </c>
      <c r="AR88" s="81">
        <v>0</v>
      </c>
      <c r="AS88" s="81">
        <v>0</v>
      </c>
      <c r="AT88" s="81">
        <v>1567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259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14327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66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8573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7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1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30680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0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26468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</v>
      </c>
      <c r="FE88" s="81">
        <v>0</v>
      </c>
      <c r="FF88" s="81">
        <v>0</v>
      </c>
      <c r="FG88" s="81">
        <v>0</v>
      </c>
      <c r="FH88" s="81">
        <v>2734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469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44" customFormat="1" ht="12.2" customHeight="1" x14ac:dyDescent="0.2">
      <c r="A89" s="44">
        <v>2023</v>
      </c>
      <c r="B89" s="44">
        <v>2</v>
      </c>
      <c r="C89" s="58" t="s">
        <v>33</v>
      </c>
      <c r="D89" s="81">
        <v>15576</v>
      </c>
      <c r="E89" s="81">
        <v>1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534</v>
      </c>
      <c r="L89" s="81">
        <v>0</v>
      </c>
      <c r="M89" s="81">
        <v>0</v>
      </c>
      <c r="N89" s="81">
        <v>0</v>
      </c>
      <c r="O89" s="81">
        <v>677</v>
      </c>
      <c r="P89" s="81">
        <v>0</v>
      </c>
      <c r="Q89" s="81">
        <v>0</v>
      </c>
      <c r="R89" s="81">
        <v>0</v>
      </c>
      <c r="S89" s="81">
        <v>5428</v>
      </c>
      <c r="T89" s="81">
        <v>0</v>
      </c>
      <c r="U89" s="81">
        <v>0</v>
      </c>
      <c r="V89" s="81">
        <v>7796</v>
      </c>
      <c r="W89" s="81">
        <v>727</v>
      </c>
      <c r="X89" s="81">
        <v>0</v>
      </c>
      <c r="Y89" s="81">
        <v>2135</v>
      </c>
      <c r="Z89" s="81">
        <v>8737</v>
      </c>
      <c r="AA89" s="81">
        <v>0</v>
      </c>
      <c r="AB89" s="81">
        <v>0</v>
      </c>
      <c r="AC89" s="81">
        <v>0</v>
      </c>
      <c r="AD89" s="81">
        <v>11085</v>
      </c>
      <c r="AE89" s="81">
        <v>1</v>
      </c>
      <c r="AF89" s="81">
        <v>6555</v>
      </c>
      <c r="AG89" s="81">
        <v>0</v>
      </c>
      <c r="AH89" s="81">
        <v>0</v>
      </c>
      <c r="AI89" s="81">
        <v>0</v>
      </c>
      <c r="AJ89" s="81">
        <v>18</v>
      </c>
      <c r="AK89" s="81">
        <v>1640</v>
      </c>
      <c r="AL89" s="81">
        <v>0</v>
      </c>
      <c r="AM89" s="81">
        <v>0</v>
      </c>
      <c r="AN89" s="81">
        <v>0</v>
      </c>
      <c r="AO89" s="81">
        <v>9894</v>
      </c>
      <c r="AP89" s="81">
        <v>0</v>
      </c>
      <c r="AQ89" s="81">
        <v>0</v>
      </c>
      <c r="AR89" s="81">
        <v>3</v>
      </c>
      <c r="AS89" s="81">
        <v>0</v>
      </c>
      <c r="AT89" s="81">
        <v>5636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7618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16244</v>
      </c>
      <c r="BI89" s="81">
        <v>0</v>
      </c>
      <c r="BJ89" s="81">
        <v>0</v>
      </c>
      <c r="BK89" s="81">
        <v>0</v>
      </c>
      <c r="BL89" s="81">
        <v>2</v>
      </c>
      <c r="BM89" s="81">
        <v>0</v>
      </c>
      <c r="BN89" s="81">
        <v>0</v>
      </c>
      <c r="BO89" s="81">
        <v>0</v>
      </c>
      <c r="BP89" s="81">
        <v>0</v>
      </c>
      <c r="BQ89" s="81">
        <v>33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16821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259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268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10057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22385</v>
      </c>
      <c r="DJ89" s="81">
        <v>0</v>
      </c>
      <c r="DK89" s="81">
        <v>0</v>
      </c>
      <c r="DL89" s="81">
        <v>0</v>
      </c>
      <c r="DM89" s="81">
        <v>0</v>
      </c>
      <c r="DN89" s="81">
        <v>0</v>
      </c>
      <c r="DO89" s="81">
        <v>233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33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463</v>
      </c>
      <c r="EI89" s="81">
        <v>26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306</v>
      </c>
      <c r="ES89" s="81">
        <v>0</v>
      </c>
      <c r="ET89" s="81">
        <v>0</v>
      </c>
      <c r="EU89" s="81">
        <v>0</v>
      </c>
      <c r="EV89" s="81">
        <v>17629</v>
      </c>
      <c r="EW89" s="81">
        <v>0</v>
      </c>
      <c r="EX89" s="81">
        <v>0</v>
      </c>
      <c r="EY89" s="81">
        <v>115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971</v>
      </c>
      <c r="FI89" s="81">
        <v>0</v>
      </c>
      <c r="FJ89" s="81">
        <v>40</v>
      </c>
      <c r="FK89" s="81">
        <v>89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228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44" customFormat="1" ht="12.2" customHeight="1" x14ac:dyDescent="0.2">
      <c r="A90" s="44">
        <v>2023</v>
      </c>
      <c r="B90" s="44">
        <v>2</v>
      </c>
      <c r="C90" s="58" t="s">
        <v>34</v>
      </c>
      <c r="D90" s="81">
        <v>6646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925</v>
      </c>
      <c r="L90" s="81">
        <v>0</v>
      </c>
      <c r="M90" s="81">
        <v>0</v>
      </c>
      <c r="N90" s="81">
        <v>0</v>
      </c>
      <c r="O90" s="81">
        <v>1538</v>
      </c>
      <c r="P90" s="81">
        <v>0</v>
      </c>
      <c r="Q90" s="81">
        <v>0</v>
      </c>
      <c r="R90" s="81">
        <v>0</v>
      </c>
      <c r="S90" s="81">
        <v>5731</v>
      </c>
      <c r="T90" s="81">
        <v>0</v>
      </c>
      <c r="U90" s="81">
        <v>0</v>
      </c>
      <c r="V90" s="81">
        <v>8</v>
      </c>
      <c r="W90" s="81">
        <v>8365</v>
      </c>
      <c r="X90" s="81">
        <v>0</v>
      </c>
      <c r="Y90" s="81">
        <v>4873</v>
      </c>
      <c r="Z90" s="81">
        <v>6837</v>
      </c>
      <c r="AA90" s="81">
        <v>0</v>
      </c>
      <c r="AB90" s="81">
        <v>330</v>
      </c>
      <c r="AC90" s="81">
        <v>0</v>
      </c>
      <c r="AD90" s="81">
        <v>6869</v>
      </c>
      <c r="AE90" s="81">
        <v>0</v>
      </c>
      <c r="AF90" s="81">
        <v>57331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1392</v>
      </c>
      <c r="AP90" s="81">
        <v>0</v>
      </c>
      <c r="AQ90" s="81">
        <v>0</v>
      </c>
      <c r="AR90" s="81">
        <v>4</v>
      </c>
      <c r="AS90" s="81">
        <v>0</v>
      </c>
      <c r="AT90" s="81">
        <v>1707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2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75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0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29271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50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38867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521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28286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47</v>
      </c>
      <c r="FE90" s="81">
        <v>0</v>
      </c>
      <c r="FF90" s="81">
        <v>0</v>
      </c>
      <c r="FG90" s="81">
        <v>0</v>
      </c>
      <c r="FH90" s="81">
        <v>1664</v>
      </c>
      <c r="FI90" s="81">
        <v>0</v>
      </c>
      <c r="FJ90" s="81">
        <v>0</v>
      </c>
      <c r="FK90" s="81">
        <v>0</v>
      </c>
      <c r="FL90" s="81">
        <v>890</v>
      </c>
      <c r="FM90" s="81">
        <v>0</v>
      </c>
      <c r="FN90" s="81">
        <v>0</v>
      </c>
      <c r="FO90" s="81">
        <v>0</v>
      </c>
      <c r="FP90" s="81">
        <v>0</v>
      </c>
      <c r="FQ90" s="81">
        <v>36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355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44" customFormat="1" ht="12.2" customHeight="1" x14ac:dyDescent="0.2">
      <c r="A91" s="44">
        <v>2023</v>
      </c>
      <c r="B91" s="44">
        <v>2</v>
      </c>
      <c r="C91" s="58" t="s">
        <v>35</v>
      </c>
      <c r="D91" s="81">
        <v>22755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1298</v>
      </c>
      <c r="L91" s="81">
        <v>0</v>
      </c>
      <c r="M91" s="81">
        <v>0</v>
      </c>
      <c r="N91" s="81">
        <v>0</v>
      </c>
      <c r="O91" s="81">
        <v>606</v>
      </c>
      <c r="P91" s="81">
        <v>0</v>
      </c>
      <c r="Q91" s="81">
        <v>0</v>
      </c>
      <c r="R91" s="81">
        <v>0</v>
      </c>
      <c r="S91" s="81">
        <v>4403</v>
      </c>
      <c r="T91" s="81">
        <v>0</v>
      </c>
      <c r="U91" s="81">
        <v>0</v>
      </c>
      <c r="V91" s="81">
        <v>11509</v>
      </c>
      <c r="W91" s="81">
        <v>251</v>
      </c>
      <c r="X91" s="81">
        <v>0</v>
      </c>
      <c r="Y91" s="81">
        <v>309</v>
      </c>
      <c r="Z91" s="81">
        <v>4967</v>
      </c>
      <c r="AA91" s="81">
        <v>0</v>
      </c>
      <c r="AB91" s="81">
        <v>86</v>
      </c>
      <c r="AC91" s="81">
        <v>0</v>
      </c>
      <c r="AD91" s="81">
        <v>9157</v>
      </c>
      <c r="AE91" s="81">
        <v>9</v>
      </c>
      <c r="AF91" s="81">
        <v>3778</v>
      </c>
      <c r="AG91" s="81">
        <v>0</v>
      </c>
      <c r="AH91" s="81">
        <v>0</v>
      </c>
      <c r="AI91" s="81">
        <v>0</v>
      </c>
      <c r="AJ91" s="81">
        <v>0</v>
      </c>
      <c r="AK91" s="81">
        <v>799</v>
      </c>
      <c r="AL91" s="81">
        <v>0</v>
      </c>
      <c r="AM91" s="81">
        <v>0</v>
      </c>
      <c r="AN91" s="81">
        <v>0</v>
      </c>
      <c r="AO91" s="81">
        <v>9836</v>
      </c>
      <c r="AP91" s="81">
        <v>0</v>
      </c>
      <c r="AQ91" s="81">
        <v>0</v>
      </c>
      <c r="AR91" s="81">
        <v>0</v>
      </c>
      <c r="AS91" s="81">
        <v>0</v>
      </c>
      <c r="AT91" s="81">
        <v>962</v>
      </c>
      <c r="AU91" s="81">
        <v>0</v>
      </c>
      <c r="AV91" s="81">
        <v>0</v>
      </c>
      <c r="AW91" s="81">
        <v>0</v>
      </c>
      <c r="AX91" s="81">
        <v>0</v>
      </c>
      <c r="AY91" s="81">
        <v>627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10448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0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18638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3254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1790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6</v>
      </c>
      <c r="FI91" s="81">
        <v>0</v>
      </c>
      <c r="FJ91" s="81">
        <v>0</v>
      </c>
      <c r="FK91" s="81">
        <v>0</v>
      </c>
      <c r="FL91" s="81">
        <v>91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44" customFormat="1" ht="12.2" customHeight="1" x14ac:dyDescent="0.2">
      <c r="A92" s="44">
        <v>2023</v>
      </c>
      <c r="B92" s="44">
        <v>2</v>
      </c>
      <c r="C92" s="58" t="s">
        <v>36</v>
      </c>
      <c r="D92" s="81">
        <v>5968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465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2772</v>
      </c>
      <c r="T92" s="81">
        <v>0</v>
      </c>
      <c r="U92" s="81">
        <v>0</v>
      </c>
      <c r="V92" s="81">
        <v>1418</v>
      </c>
      <c r="W92" s="81">
        <v>2</v>
      </c>
      <c r="X92" s="81">
        <v>0</v>
      </c>
      <c r="Y92" s="81">
        <v>347</v>
      </c>
      <c r="Z92" s="81">
        <v>6288</v>
      </c>
      <c r="AA92" s="81">
        <v>0</v>
      </c>
      <c r="AB92" s="81">
        <v>3</v>
      </c>
      <c r="AC92" s="81">
        <v>0</v>
      </c>
      <c r="AD92" s="81">
        <v>2622</v>
      </c>
      <c r="AE92" s="81">
        <v>49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5632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1485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70721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136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0</v>
      </c>
      <c r="BU92" s="81">
        <v>0</v>
      </c>
      <c r="BV92" s="81">
        <v>0</v>
      </c>
      <c r="BW92" s="81">
        <v>0</v>
      </c>
      <c r="BX92" s="81">
        <v>7623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1983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740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29</v>
      </c>
      <c r="FI92" s="81">
        <v>0</v>
      </c>
      <c r="FJ92" s="81">
        <v>0</v>
      </c>
      <c r="FK92" s="81">
        <v>0</v>
      </c>
      <c r="FL92" s="81">
        <v>495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23645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44" customFormat="1" ht="12.2" customHeight="1" x14ac:dyDescent="0.2">
      <c r="A93" s="44">
        <v>2023</v>
      </c>
      <c r="B93" s="44">
        <v>2</v>
      </c>
      <c r="C93" s="58" t="s">
        <v>37</v>
      </c>
      <c r="D93" s="81">
        <v>33803</v>
      </c>
      <c r="E93" s="81">
        <v>4</v>
      </c>
      <c r="F93" s="81">
        <v>0</v>
      </c>
      <c r="G93" s="81">
        <v>0</v>
      </c>
      <c r="H93" s="81">
        <v>26</v>
      </c>
      <c r="I93" s="81">
        <v>20</v>
      </c>
      <c r="J93" s="81">
        <v>218</v>
      </c>
      <c r="K93" s="81">
        <v>209</v>
      </c>
      <c r="L93" s="81">
        <v>0</v>
      </c>
      <c r="M93" s="81">
        <v>0</v>
      </c>
      <c r="N93" s="81">
        <v>0</v>
      </c>
      <c r="O93" s="81">
        <v>724</v>
      </c>
      <c r="P93" s="81">
        <v>0</v>
      </c>
      <c r="Q93" s="81">
        <v>0</v>
      </c>
      <c r="R93" s="81">
        <v>0</v>
      </c>
      <c r="S93" s="81">
        <v>1259</v>
      </c>
      <c r="T93" s="81">
        <v>0</v>
      </c>
      <c r="U93" s="81">
        <v>0</v>
      </c>
      <c r="V93" s="81">
        <v>2001</v>
      </c>
      <c r="W93" s="81">
        <v>504</v>
      </c>
      <c r="X93" s="81">
        <v>0</v>
      </c>
      <c r="Y93" s="81">
        <v>1272</v>
      </c>
      <c r="Z93" s="81">
        <v>2004</v>
      </c>
      <c r="AA93" s="81">
        <v>0</v>
      </c>
      <c r="AB93" s="81">
        <v>1</v>
      </c>
      <c r="AC93" s="81">
        <v>0</v>
      </c>
      <c r="AD93" s="81">
        <v>2360</v>
      </c>
      <c r="AE93" s="81">
        <v>4</v>
      </c>
      <c r="AF93" s="81">
        <v>7212</v>
      </c>
      <c r="AG93" s="81">
        <v>0</v>
      </c>
      <c r="AH93" s="81">
        <v>0</v>
      </c>
      <c r="AI93" s="81">
        <v>0</v>
      </c>
      <c r="AJ93" s="81">
        <v>0</v>
      </c>
      <c r="AK93" s="81">
        <v>251</v>
      </c>
      <c r="AL93" s="81">
        <v>0</v>
      </c>
      <c r="AM93" s="81">
        <v>0</v>
      </c>
      <c r="AN93" s="81">
        <v>0</v>
      </c>
      <c r="AO93" s="81">
        <v>6224</v>
      </c>
      <c r="AP93" s="81">
        <v>0</v>
      </c>
      <c r="AQ93" s="81">
        <v>0</v>
      </c>
      <c r="AR93" s="81">
        <v>1</v>
      </c>
      <c r="AS93" s="81">
        <v>0</v>
      </c>
      <c r="AT93" s="81">
        <v>706</v>
      </c>
      <c r="AU93" s="81">
        <v>0</v>
      </c>
      <c r="AV93" s="81">
        <v>0</v>
      </c>
      <c r="AW93" s="81">
        <v>0</v>
      </c>
      <c r="AX93" s="81">
        <v>0</v>
      </c>
      <c r="AY93" s="81">
        <v>31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5592</v>
      </c>
      <c r="BI93" s="81">
        <v>0</v>
      </c>
      <c r="BJ93" s="81">
        <v>0</v>
      </c>
      <c r="BK93" s="81">
        <v>0</v>
      </c>
      <c r="BL93" s="81">
        <v>1139</v>
      </c>
      <c r="BM93" s="81">
        <v>0</v>
      </c>
      <c r="BN93" s="81">
        <v>0</v>
      </c>
      <c r="BO93" s="81">
        <v>0</v>
      </c>
      <c r="BP93" s="81">
        <v>0</v>
      </c>
      <c r="BQ93" s="81">
        <v>3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7710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3117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1386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587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102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142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142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44" customFormat="1" ht="12.2" customHeight="1" x14ac:dyDescent="0.2">
      <c r="A94" s="44">
        <v>2023</v>
      </c>
      <c r="B94" s="44">
        <v>2</v>
      </c>
      <c r="C94" s="58" t="s">
        <v>38</v>
      </c>
      <c r="D94" s="81">
        <v>16168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6412</v>
      </c>
      <c r="L94" s="81">
        <v>0</v>
      </c>
      <c r="M94" s="81">
        <v>0</v>
      </c>
      <c r="N94" s="81">
        <v>0</v>
      </c>
      <c r="O94" s="81">
        <v>6337</v>
      </c>
      <c r="P94" s="81">
        <v>0</v>
      </c>
      <c r="Q94" s="81">
        <v>472</v>
      </c>
      <c r="R94" s="81">
        <v>0</v>
      </c>
      <c r="S94" s="81">
        <v>22748</v>
      </c>
      <c r="T94" s="81">
        <v>0</v>
      </c>
      <c r="U94" s="81">
        <v>0</v>
      </c>
      <c r="V94" s="81">
        <v>164</v>
      </c>
      <c r="W94" s="81">
        <v>5400</v>
      </c>
      <c r="X94" s="81">
        <v>0</v>
      </c>
      <c r="Y94" s="81">
        <v>17998</v>
      </c>
      <c r="Z94" s="81">
        <v>23175</v>
      </c>
      <c r="AA94" s="81">
        <v>0</v>
      </c>
      <c r="AB94" s="81">
        <v>4114</v>
      </c>
      <c r="AC94" s="81">
        <v>0</v>
      </c>
      <c r="AD94" s="81">
        <v>10561</v>
      </c>
      <c r="AE94" s="81">
        <v>1464</v>
      </c>
      <c r="AF94" s="81">
        <v>136891</v>
      </c>
      <c r="AG94" s="81">
        <v>0</v>
      </c>
      <c r="AH94" s="81">
        <v>0</v>
      </c>
      <c r="AI94" s="81">
        <v>0</v>
      </c>
      <c r="AJ94" s="81">
        <v>0</v>
      </c>
      <c r="AK94" s="81">
        <v>1200</v>
      </c>
      <c r="AL94" s="81">
        <v>0</v>
      </c>
      <c r="AM94" s="81">
        <v>75</v>
      </c>
      <c r="AN94" s="81">
        <v>0</v>
      </c>
      <c r="AO94" s="81">
        <v>25445</v>
      </c>
      <c r="AP94" s="81">
        <v>31</v>
      </c>
      <c r="AQ94" s="81">
        <v>0</v>
      </c>
      <c r="AR94" s="81">
        <v>8</v>
      </c>
      <c r="AS94" s="81">
        <v>0</v>
      </c>
      <c r="AT94" s="81">
        <v>31836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12483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16119</v>
      </c>
      <c r="BI94" s="81">
        <v>0</v>
      </c>
      <c r="BJ94" s="81">
        <v>0</v>
      </c>
      <c r="BK94" s="81">
        <v>0</v>
      </c>
      <c r="BL94" s="81">
        <v>41</v>
      </c>
      <c r="BM94" s="81">
        <v>18</v>
      </c>
      <c r="BN94" s="81">
        <v>0</v>
      </c>
      <c r="BO94" s="81">
        <v>0</v>
      </c>
      <c r="BP94" s="81">
        <v>0</v>
      </c>
      <c r="BQ94" s="81">
        <v>5817</v>
      </c>
      <c r="BR94" s="81">
        <v>0</v>
      </c>
      <c r="BS94" s="81">
        <v>0</v>
      </c>
      <c r="BT94" s="81">
        <v>0</v>
      </c>
      <c r="BU94" s="81">
        <v>0</v>
      </c>
      <c r="BV94" s="81">
        <v>0</v>
      </c>
      <c r="BW94" s="81">
        <v>0</v>
      </c>
      <c r="BX94" s="81">
        <v>179739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1892</v>
      </c>
      <c r="CI94" s="81">
        <v>0</v>
      </c>
      <c r="CJ94" s="81">
        <v>0</v>
      </c>
      <c r="CK94" s="81">
        <v>0</v>
      </c>
      <c r="CL94" s="81">
        <v>0</v>
      </c>
      <c r="CM94" s="81">
        <v>1</v>
      </c>
      <c r="CN94" s="81">
        <v>0</v>
      </c>
      <c r="CO94" s="81">
        <v>0</v>
      </c>
      <c r="CP94" s="81">
        <v>0</v>
      </c>
      <c r="CQ94" s="81">
        <v>180</v>
      </c>
      <c r="CR94" s="81">
        <v>0</v>
      </c>
      <c r="CS94" s="81">
        <v>88</v>
      </c>
      <c r="CT94" s="81">
        <v>0</v>
      </c>
      <c r="CU94" s="81">
        <v>0</v>
      </c>
      <c r="CV94" s="81">
        <v>3215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210827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1219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1621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10211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499</v>
      </c>
      <c r="ES94" s="81">
        <v>0</v>
      </c>
      <c r="ET94" s="81">
        <v>0</v>
      </c>
      <c r="EU94" s="81">
        <v>0</v>
      </c>
      <c r="EV94" s="81">
        <v>146478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2046</v>
      </c>
      <c r="FE94" s="81">
        <v>1</v>
      </c>
      <c r="FF94" s="81">
        <v>0</v>
      </c>
      <c r="FG94" s="81">
        <v>0</v>
      </c>
      <c r="FH94" s="81">
        <v>9107</v>
      </c>
      <c r="FI94" s="81">
        <v>0</v>
      </c>
      <c r="FJ94" s="81">
        <v>0</v>
      </c>
      <c r="FK94" s="81">
        <v>0</v>
      </c>
      <c r="FL94" s="81">
        <v>4594</v>
      </c>
      <c r="FM94" s="81">
        <v>0</v>
      </c>
      <c r="FN94" s="81">
        <v>0</v>
      </c>
      <c r="FO94" s="81">
        <v>2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1317</v>
      </c>
      <c r="FX94" s="81">
        <v>1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1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9</v>
      </c>
    </row>
    <row r="95" spans="1:193" s="44" customFormat="1" ht="12.2" customHeight="1" x14ac:dyDescent="0.2">
      <c r="A95" s="44">
        <v>2023</v>
      </c>
      <c r="B95" s="44">
        <v>2</v>
      </c>
      <c r="C95" s="58" t="s">
        <v>39</v>
      </c>
      <c r="D95" s="81">
        <v>917</v>
      </c>
      <c r="E95" s="81">
        <v>2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226</v>
      </c>
      <c r="L95" s="81">
        <v>0</v>
      </c>
      <c r="M95" s="81">
        <v>0</v>
      </c>
      <c r="N95" s="81">
        <v>307</v>
      </c>
      <c r="O95" s="81">
        <v>381</v>
      </c>
      <c r="P95" s="81">
        <v>0</v>
      </c>
      <c r="Q95" s="81">
        <v>0</v>
      </c>
      <c r="R95" s="81">
        <v>0</v>
      </c>
      <c r="S95" s="81">
        <v>5230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409</v>
      </c>
      <c r="Z95" s="81">
        <v>4881</v>
      </c>
      <c r="AA95" s="81">
        <v>0</v>
      </c>
      <c r="AB95" s="81">
        <v>352</v>
      </c>
      <c r="AC95" s="81">
        <v>0</v>
      </c>
      <c r="AD95" s="81">
        <v>114</v>
      </c>
      <c r="AE95" s="81">
        <v>0</v>
      </c>
      <c r="AF95" s="81">
        <v>52745</v>
      </c>
      <c r="AG95" s="81">
        <v>0</v>
      </c>
      <c r="AH95" s="81">
        <v>0</v>
      </c>
      <c r="AI95" s="81">
        <v>0</v>
      </c>
      <c r="AJ95" s="81">
        <v>0</v>
      </c>
      <c r="AK95" s="81">
        <v>14787</v>
      </c>
      <c r="AL95" s="81">
        <v>0</v>
      </c>
      <c r="AM95" s="81">
        <v>0</v>
      </c>
      <c r="AN95" s="81">
        <v>0</v>
      </c>
      <c r="AO95" s="81">
        <v>241</v>
      </c>
      <c r="AP95" s="81">
        <v>0</v>
      </c>
      <c r="AQ95" s="81">
        <v>0</v>
      </c>
      <c r="AR95" s="81">
        <v>0</v>
      </c>
      <c r="AS95" s="81">
        <v>0</v>
      </c>
      <c r="AT95" s="81">
        <v>9253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18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5778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6701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10229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8542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664</v>
      </c>
      <c r="FI95" s="81">
        <v>0</v>
      </c>
      <c r="FJ95" s="81">
        <v>0</v>
      </c>
      <c r="FK95" s="81">
        <v>0</v>
      </c>
      <c r="FL95" s="81">
        <v>183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54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44" customFormat="1" ht="12.2" customHeight="1" x14ac:dyDescent="0.2">
      <c r="A96" s="44">
        <v>2023</v>
      </c>
      <c r="B96" s="44">
        <v>2</v>
      </c>
      <c r="C96" s="58" t="s">
        <v>40</v>
      </c>
      <c r="D96" s="81">
        <v>7121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516</v>
      </c>
      <c r="L96" s="81">
        <v>0</v>
      </c>
      <c r="M96" s="81">
        <v>0</v>
      </c>
      <c r="N96" s="81">
        <v>0</v>
      </c>
      <c r="O96" s="81">
        <v>2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1873</v>
      </c>
      <c r="X96" s="81">
        <v>0</v>
      </c>
      <c r="Y96" s="81">
        <v>430</v>
      </c>
      <c r="Z96" s="81">
        <v>4121</v>
      </c>
      <c r="AA96" s="81">
        <v>0</v>
      </c>
      <c r="AB96" s="81">
        <v>0</v>
      </c>
      <c r="AC96" s="81">
        <v>0</v>
      </c>
      <c r="AD96" s="81">
        <v>8034</v>
      </c>
      <c r="AE96" s="81">
        <v>4</v>
      </c>
      <c r="AF96" s="81">
        <v>1636</v>
      </c>
      <c r="AG96" s="81">
        <v>0</v>
      </c>
      <c r="AH96" s="81">
        <v>0</v>
      </c>
      <c r="AI96" s="81">
        <v>0</v>
      </c>
      <c r="AJ96" s="81">
        <v>0</v>
      </c>
      <c r="AK96" s="81">
        <v>3518</v>
      </c>
      <c r="AL96" s="81">
        <v>0</v>
      </c>
      <c r="AM96" s="81">
        <v>0</v>
      </c>
      <c r="AN96" s="81">
        <v>0</v>
      </c>
      <c r="AO96" s="81">
        <v>8105</v>
      </c>
      <c r="AP96" s="81">
        <v>0</v>
      </c>
      <c r="AQ96" s="81">
        <v>0</v>
      </c>
      <c r="AR96" s="81">
        <v>200</v>
      </c>
      <c r="AS96" s="81">
        <v>0</v>
      </c>
      <c r="AT96" s="81">
        <v>216</v>
      </c>
      <c r="AU96" s="81">
        <v>0</v>
      </c>
      <c r="AV96" s="81">
        <v>0</v>
      </c>
      <c r="AW96" s="81">
        <v>0</v>
      </c>
      <c r="AX96" s="81">
        <v>0</v>
      </c>
      <c r="AY96" s="81">
        <v>1280</v>
      </c>
      <c r="AZ96" s="81">
        <v>14491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196</v>
      </c>
      <c r="BI96" s="81">
        <v>0</v>
      </c>
      <c r="BJ96" s="81">
        <v>0</v>
      </c>
      <c r="BK96" s="81">
        <v>0</v>
      </c>
      <c r="BL96" s="81">
        <v>486</v>
      </c>
      <c r="BM96" s="81">
        <v>0</v>
      </c>
      <c r="BN96" s="81">
        <v>0</v>
      </c>
      <c r="BO96" s="81">
        <v>0</v>
      </c>
      <c r="BP96" s="81">
        <v>0</v>
      </c>
      <c r="BQ96" s="81">
        <v>7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4035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81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415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30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3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670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44" customFormat="1" ht="12.2" customHeight="1" x14ac:dyDescent="0.2">
      <c r="A97" s="44">
        <v>2023</v>
      </c>
      <c r="B97" s="44">
        <v>2</v>
      </c>
      <c r="C97" s="58" t="s">
        <v>41</v>
      </c>
      <c r="D97" s="81">
        <v>488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927</v>
      </c>
      <c r="L97" s="81">
        <v>0</v>
      </c>
      <c r="M97" s="81">
        <v>0</v>
      </c>
      <c r="N97" s="81">
        <v>0</v>
      </c>
      <c r="O97" s="81">
        <v>116</v>
      </c>
      <c r="P97" s="81">
        <v>0</v>
      </c>
      <c r="Q97" s="81">
        <v>0</v>
      </c>
      <c r="R97" s="81">
        <v>0</v>
      </c>
      <c r="S97" s="81">
        <v>4696</v>
      </c>
      <c r="T97" s="81">
        <v>0</v>
      </c>
      <c r="U97" s="81">
        <v>0</v>
      </c>
      <c r="V97" s="81">
        <v>2271</v>
      </c>
      <c r="W97" s="81">
        <v>44</v>
      </c>
      <c r="X97" s="81">
        <v>0</v>
      </c>
      <c r="Y97" s="81">
        <v>1025</v>
      </c>
      <c r="Z97" s="81">
        <v>8075</v>
      </c>
      <c r="AA97" s="81">
        <v>0</v>
      </c>
      <c r="AB97" s="81">
        <v>146</v>
      </c>
      <c r="AC97" s="81">
        <v>0</v>
      </c>
      <c r="AD97" s="81">
        <v>145</v>
      </c>
      <c r="AE97" s="81">
        <v>1</v>
      </c>
      <c r="AF97" s="81">
        <v>19626</v>
      </c>
      <c r="AG97" s="81">
        <v>0</v>
      </c>
      <c r="AH97" s="81">
        <v>0</v>
      </c>
      <c r="AI97" s="81">
        <v>0</v>
      </c>
      <c r="AJ97" s="81">
        <v>0</v>
      </c>
      <c r="AK97" s="81">
        <v>12926</v>
      </c>
      <c r="AL97" s="81">
        <v>0</v>
      </c>
      <c r="AM97" s="81">
        <v>0</v>
      </c>
      <c r="AN97" s="81">
        <v>0</v>
      </c>
      <c r="AO97" s="81">
        <v>2031</v>
      </c>
      <c r="AP97" s="81">
        <v>0</v>
      </c>
      <c r="AQ97" s="81">
        <v>0</v>
      </c>
      <c r="AR97" s="81">
        <v>0</v>
      </c>
      <c r="AS97" s="81">
        <v>0</v>
      </c>
      <c r="AT97" s="81">
        <v>8306</v>
      </c>
      <c r="AU97" s="81">
        <v>0</v>
      </c>
      <c r="AV97" s="81">
        <v>0</v>
      </c>
      <c r="AW97" s="81">
        <v>0</v>
      </c>
      <c r="AX97" s="81">
        <v>0</v>
      </c>
      <c r="AY97" s="81">
        <v>514</v>
      </c>
      <c r="AZ97" s="81">
        <v>84</v>
      </c>
      <c r="BA97" s="81">
        <v>0</v>
      </c>
      <c r="BB97" s="81">
        <v>0</v>
      </c>
      <c r="BC97" s="81">
        <v>0</v>
      </c>
      <c r="BD97" s="81">
        <v>1</v>
      </c>
      <c r="BE97" s="81">
        <v>0</v>
      </c>
      <c r="BF97" s="81">
        <v>0</v>
      </c>
      <c r="BG97" s="81">
        <v>0</v>
      </c>
      <c r="BH97" s="81">
        <v>983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2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80426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0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1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75387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41670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2841</v>
      </c>
      <c r="FI97" s="81">
        <v>0</v>
      </c>
      <c r="FJ97" s="81">
        <v>0</v>
      </c>
      <c r="FK97" s="81">
        <v>0</v>
      </c>
      <c r="FL97" s="81">
        <v>1654</v>
      </c>
      <c r="FM97" s="81">
        <v>0</v>
      </c>
      <c r="FN97" s="81">
        <v>5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148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44" customFormat="1" ht="12.2" customHeight="1" x14ac:dyDescent="0.2">
      <c r="A98" s="44">
        <v>2023</v>
      </c>
      <c r="B98" s="44">
        <v>1</v>
      </c>
      <c r="C98" s="58" t="s">
        <v>19</v>
      </c>
      <c r="D98" s="81">
        <v>95566</v>
      </c>
      <c r="E98" s="81">
        <v>18</v>
      </c>
      <c r="F98" s="81">
        <v>0</v>
      </c>
      <c r="G98" s="81">
        <v>0</v>
      </c>
      <c r="H98" s="81">
        <v>28411</v>
      </c>
      <c r="I98" s="81">
        <v>186</v>
      </c>
      <c r="J98" s="81">
        <v>4611</v>
      </c>
      <c r="K98" s="81">
        <v>20526</v>
      </c>
      <c r="L98" s="81">
        <v>0</v>
      </c>
      <c r="M98" s="81">
        <v>0</v>
      </c>
      <c r="N98" s="81">
        <v>141</v>
      </c>
      <c r="O98" s="81">
        <v>20939</v>
      </c>
      <c r="P98" s="81">
        <v>0</v>
      </c>
      <c r="Q98" s="81">
        <v>26</v>
      </c>
      <c r="R98" s="81">
        <v>0</v>
      </c>
      <c r="S98" s="81">
        <v>51141</v>
      </c>
      <c r="T98" s="81">
        <v>0</v>
      </c>
      <c r="U98" s="81">
        <v>0</v>
      </c>
      <c r="V98" s="81">
        <v>41735</v>
      </c>
      <c r="W98" s="81">
        <v>13694</v>
      </c>
      <c r="X98" s="81">
        <v>80</v>
      </c>
      <c r="Y98" s="81">
        <v>27884</v>
      </c>
      <c r="Z98" s="81">
        <v>94224</v>
      </c>
      <c r="AA98" s="81">
        <v>0</v>
      </c>
      <c r="AB98" s="81">
        <v>9522</v>
      </c>
      <c r="AC98" s="81">
        <v>986</v>
      </c>
      <c r="AD98" s="81">
        <v>64791</v>
      </c>
      <c r="AE98" s="81">
        <v>709</v>
      </c>
      <c r="AF98" s="81">
        <v>188380</v>
      </c>
      <c r="AG98" s="81">
        <v>0</v>
      </c>
      <c r="AH98" s="81">
        <v>0</v>
      </c>
      <c r="AI98" s="81">
        <v>0</v>
      </c>
      <c r="AJ98" s="81">
        <v>10</v>
      </c>
      <c r="AK98" s="81">
        <v>23952</v>
      </c>
      <c r="AL98" s="81">
        <v>0</v>
      </c>
      <c r="AM98" s="81">
        <v>212</v>
      </c>
      <c r="AN98" s="81">
        <v>44</v>
      </c>
      <c r="AO98" s="81">
        <v>88111</v>
      </c>
      <c r="AP98" s="81">
        <v>258</v>
      </c>
      <c r="AQ98" s="81">
        <v>2</v>
      </c>
      <c r="AR98" s="81">
        <v>1021</v>
      </c>
      <c r="AS98" s="81">
        <v>0</v>
      </c>
      <c r="AT98" s="81">
        <v>128313</v>
      </c>
      <c r="AU98" s="81">
        <v>0</v>
      </c>
      <c r="AV98" s="81">
        <v>3</v>
      </c>
      <c r="AW98" s="81">
        <v>1</v>
      </c>
      <c r="AX98" s="81">
        <v>18</v>
      </c>
      <c r="AY98" s="81">
        <v>110</v>
      </c>
      <c r="AZ98" s="81">
        <v>45486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777940</v>
      </c>
      <c r="BI98" s="81">
        <v>1610</v>
      </c>
      <c r="BJ98" s="81">
        <v>16</v>
      </c>
      <c r="BK98" s="81">
        <v>1</v>
      </c>
      <c r="BL98" s="81">
        <v>1365</v>
      </c>
      <c r="BM98" s="81">
        <v>30</v>
      </c>
      <c r="BN98" s="81">
        <v>0</v>
      </c>
      <c r="BO98" s="81">
        <v>0</v>
      </c>
      <c r="BP98" s="81">
        <v>0</v>
      </c>
      <c r="BQ98" s="81">
        <v>3706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465649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256</v>
      </c>
      <c r="CE98" s="81">
        <v>0</v>
      </c>
      <c r="CF98" s="81">
        <v>1</v>
      </c>
      <c r="CG98" s="81">
        <v>59</v>
      </c>
      <c r="CH98" s="81">
        <v>443376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68</v>
      </c>
      <c r="CQ98" s="81">
        <v>6526</v>
      </c>
      <c r="CR98" s="81">
        <v>0</v>
      </c>
      <c r="CS98" s="81">
        <v>83561</v>
      </c>
      <c r="CT98" s="81">
        <v>0</v>
      </c>
      <c r="CU98" s="81">
        <v>2</v>
      </c>
      <c r="CV98" s="81">
        <v>8132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72</v>
      </c>
      <c r="DH98" s="81">
        <v>0</v>
      </c>
      <c r="DI98" s="81">
        <v>950919</v>
      </c>
      <c r="DJ98" s="81">
        <v>0</v>
      </c>
      <c r="DK98" s="81">
        <v>0</v>
      </c>
      <c r="DL98" s="81">
        <v>14</v>
      </c>
      <c r="DM98" s="81">
        <v>0</v>
      </c>
      <c r="DN98" s="81">
        <v>0</v>
      </c>
      <c r="DO98" s="81">
        <v>455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263702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7763</v>
      </c>
      <c r="EJ98" s="81">
        <v>0</v>
      </c>
      <c r="EK98" s="81">
        <v>3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205</v>
      </c>
      <c r="ES98" s="81">
        <v>14</v>
      </c>
      <c r="ET98" s="81">
        <v>0</v>
      </c>
      <c r="EU98" s="81">
        <v>0</v>
      </c>
      <c r="EV98" s="81">
        <v>678615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104112</v>
      </c>
      <c r="FI98" s="81">
        <v>647</v>
      </c>
      <c r="FJ98" s="81">
        <v>0</v>
      </c>
      <c r="FK98" s="81">
        <v>0</v>
      </c>
      <c r="FL98" s="81">
        <v>2019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64364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44" customFormat="1" ht="12.2" customHeight="1" x14ac:dyDescent="0.2">
      <c r="A99" s="44">
        <v>2023</v>
      </c>
      <c r="B99" s="44">
        <v>1</v>
      </c>
      <c r="C99" s="58" t="s">
        <v>20</v>
      </c>
      <c r="D99" s="81">
        <v>106867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3193</v>
      </c>
      <c r="L99" s="81">
        <v>0</v>
      </c>
      <c r="M99" s="81">
        <v>0</v>
      </c>
      <c r="N99" s="81">
        <v>0</v>
      </c>
      <c r="O99" s="81">
        <v>281</v>
      </c>
      <c r="P99" s="81">
        <v>0</v>
      </c>
      <c r="Q99" s="81">
        <v>0</v>
      </c>
      <c r="R99" s="81">
        <v>0</v>
      </c>
      <c r="S99" s="81">
        <v>2897</v>
      </c>
      <c r="T99" s="81">
        <v>0</v>
      </c>
      <c r="U99" s="81">
        <v>0</v>
      </c>
      <c r="V99" s="81">
        <v>11975</v>
      </c>
      <c r="W99" s="81">
        <v>992</v>
      </c>
      <c r="X99" s="81">
        <v>0</v>
      </c>
      <c r="Y99" s="81">
        <v>3497</v>
      </c>
      <c r="Z99" s="81">
        <v>9026</v>
      </c>
      <c r="AA99" s="81">
        <v>0</v>
      </c>
      <c r="AB99" s="81">
        <v>7</v>
      </c>
      <c r="AC99" s="81">
        <v>0</v>
      </c>
      <c r="AD99" s="81">
        <v>16651</v>
      </c>
      <c r="AE99" s="81">
        <v>3</v>
      </c>
      <c r="AF99" s="81">
        <v>43400</v>
      </c>
      <c r="AG99" s="81">
        <v>0</v>
      </c>
      <c r="AH99" s="81">
        <v>0</v>
      </c>
      <c r="AI99" s="81">
        <v>0</v>
      </c>
      <c r="AJ99" s="81">
        <v>5</v>
      </c>
      <c r="AK99" s="81">
        <v>11</v>
      </c>
      <c r="AL99" s="81">
        <v>0</v>
      </c>
      <c r="AM99" s="81">
        <v>0</v>
      </c>
      <c r="AN99" s="81">
        <v>0</v>
      </c>
      <c r="AO99" s="81">
        <v>29425</v>
      </c>
      <c r="AP99" s="81">
        <v>5</v>
      </c>
      <c r="AQ99" s="81">
        <v>0</v>
      </c>
      <c r="AR99" s="81">
        <v>0</v>
      </c>
      <c r="AS99" s="81">
        <v>0</v>
      </c>
      <c r="AT99" s="81">
        <v>5528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2202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58712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76368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108361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26387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399697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73852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2727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447883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3</v>
      </c>
      <c r="FE99" s="81">
        <v>0</v>
      </c>
      <c r="FF99" s="81">
        <v>0</v>
      </c>
      <c r="FG99" s="81">
        <v>0</v>
      </c>
      <c r="FH99" s="81">
        <v>89932</v>
      </c>
      <c r="FI99" s="81">
        <v>0</v>
      </c>
      <c r="FJ99" s="81">
        <v>0</v>
      </c>
      <c r="FK99" s="81">
        <v>0</v>
      </c>
      <c r="FL99" s="81">
        <v>59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25315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44" customFormat="1" ht="12.2" customHeight="1" x14ac:dyDescent="0.2">
      <c r="A100" s="44">
        <v>2023</v>
      </c>
      <c r="B100" s="44">
        <v>1</v>
      </c>
      <c r="C100" s="58" t="s">
        <v>21</v>
      </c>
      <c r="D100" s="81">
        <v>2311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221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796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86</v>
      </c>
      <c r="Z100" s="81">
        <v>1195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4351</v>
      </c>
      <c r="AG100" s="81">
        <v>0</v>
      </c>
      <c r="AH100" s="81">
        <v>0</v>
      </c>
      <c r="AI100" s="81">
        <v>0</v>
      </c>
      <c r="AJ100" s="81">
        <v>0</v>
      </c>
      <c r="AK100" s="81">
        <v>193</v>
      </c>
      <c r="AL100" s="81">
        <v>0</v>
      </c>
      <c r="AM100" s="81">
        <v>0</v>
      </c>
      <c r="AN100" s="81">
        <v>0</v>
      </c>
      <c r="AO100" s="81">
        <v>675</v>
      </c>
      <c r="AP100" s="81">
        <v>0</v>
      </c>
      <c r="AQ100" s="81">
        <v>0</v>
      </c>
      <c r="AR100" s="81">
        <v>0</v>
      </c>
      <c r="AS100" s="81">
        <v>0</v>
      </c>
      <c r="AT100" s="81">
        <v>2926</v>
      </c>
      <c r="AU100" s="81">
        <v>0</v>
      </c>
      <c r="AV100" s="81">
        <v>0</v>
      </c>
      <c r="AW100" s="81">
        <v>0</v>
      </c>
      <c r="AX100" s="81">
        <v>0</v>
      </c>
      <c r="AY100" s="81">
        <v>1731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876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31984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15287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8051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457</v>
      </c>
      <c r="FI100" s="81">
        <v>0</v>
      </c>
      <c r="FJ100" s="81">
        <v>0</v>
      </c>
      <c r="FK100" s="81">
        <v>0</v>
      </c>
      <c r="FL100" s="81">
        <v>122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1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44" customFormat="1" ht="12.2" customHeight="1" x14ac:dyDescent="0.2">
      <c r="A101" s="44">
        <v>2023</v>
      </c>
      <c r="B101" s="44">
        <v>1</v>
      </c>
      <c r="C101" s="58" t="s">
        <v>22</v>
      </c>
      <c r="D101" s="81">
        <v>3947</v>
      </c>
      <c r="E101" s="81">
        <v>0</v>
      </c>
      <c r="F101" s="81">
        <v>0</v>
      </c>
      <c r="G101" s="81">
        <v>0</v>
      </c>
      <c r="H101" s="81">
        <v>234</v>
      </c>
      <c r="I101" s="81">
        <v>2</v>
      </c>
      <c r="J101" s="81">
        <v>0</v>
      </c>
      <c r="K101" s="81">
        <v>544</v>
      </c>
      <c r="L101" s="81">
        <v>0</v>
      </c>
      <c r="M101" s="81">
        <v>0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3613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3636</v>
      </c>
      <c r="Z101" s="81">
        <v>6532</v>
      </c>
      <c r="AA101" s="81">
        <v>0</v>
      </c>
      <c r="AB101" s="81">
        <v>442</v>
      </c>
      <c r="AC101" s="81">
        <v>0</v>
      </c>
      <c r="AD101" s="81">
        <v>702</v>
      </c>
      <c r="AE101" s="81">
        <v>1</v>
      </c>
      <c r="AF101" s="81">
        <v>14045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4008</v>
      </c>
      <c r="AP101" s="81">
        <v>0</v>
      </c>
      <c r="AQ101" s="81">
        <v>0</v>
      </c>
      <c r="AR101" s="81">
        <v>0</v>
      </c>
      <c r="AS101" s="81">
        <v>0</v>
      </c>
      <c r="AT101" s="81">
        <v>3584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768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2263</v>
      </c>
      <c r="BI101" s="81">
        <v>0</v>
      </c>
      <c r="BJ101" s="81">
        <v>0</v>
      </c>
      <c r="BK101" s="81">
        <v>0</v>
      </c>
      <c r="BL101" s="81">
        <v>19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29316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39776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608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1137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210</v>
      </c>
      <c r="ES101" s="81">
        <v>0</v>
      </c>
      <c r="ET101" s="81">
        <v>0</v>
      </c>
      <c r="EU101" s="81">
        <v>0</v>
      </c>
      <c r="EV101" s="81">
        <v>23032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2410</v>
      </c>
      <c r="FI101" s="81">
        <v>0</v>
      </c>
      <c r="FJ101" s="81">
        <v>0</v>
      </c>
      <c r="FK101" s="81">
        <v>0</v>
      </c>
      <c r="FL101" s="81">
        <v>76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49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44" customFormat="1" ht="12.2" customHeight="1" x14ac:dyDescent="0.2">
      <c r="A102" s="44">
        <v>2023</v>
      </c>
      <c r="B102" s="44">
        <v>1</v>
      </c>
      <c r="C102" s="58" t="s">
        <v>23</v>
      </c>
      <c r="D102" s="81">
        <v>20574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762</v>
      </c>
      <c r="L102" s="81">
        <v>0</v>
      </c>
      <c r="M102" s="81">
        <v>0</v>
      </c>
      <c r="N102" s="81">
        <v>0</v>
      </c>
      <c r="O102" s="81">
        <v>4705</v>
      </c>
      <c r="P102" s="81">
        <v>0</v>
      </c>
      <c r="Q102" s="81">
        <v>0</v>
      </c>
      <c r="R102" s="81">
        <v>0</v>
      </c>
      <c r="S102" s="81">
        <v>5939</v>
      </c>
      <c r="T102" s="81">
        <v>0</v>
      </c>
      <c r="U102" s="81">
        <v>0</v>
      </c>
      <c r="V102" s="81">
        <v>11441</v>
      </c>
      <c r="W102" s="81">
        <v>5643</v>
      </c>
      <c r="X102" s="81">
        <v>0</v>
      </c>
      <c r="Y102" s="81">
        <v>2408</v>
      </c>
      <c r="Z102" s="81">
        <v>15658</v>
      </c>
      <c r="AA102" s="81">
        <v>0</v>
      </c>
      <c r="AB102" s="81">
        <v>135</v>
      </c>
      <c r="AC102" s="81">
        <v>0</v>
      </c>
      <c r="AD102" s="81">
        <v>12961</v>
      </c>
      <c r="AE102" s="81">
        <v>59</v>
      </c>
      <c r="AF102" s="81">
        <v>17792</v>
      </c>
      <c r="AG102" s="81">
        <v>0</v>
      </c>
      <c r="AH102" s="81">
        <v>0</v>
      </c>
      <c r="AI102" s="81">
        <v>0</v>
      </c>
      <c r="AJ102" s="81">
        <v>1</v>
      </c>
      <c r="AK102" s="81">
        <v>9492</v>
      </c>
      <c r="AL102" s="81">
        <v>0</v>
      </c>
      <c r="AM102" s="81">
        <v>0</v>
      </c>
      <c r="AN102" s="81">
        <v>32</v>
      </c>
      <c r="AO102" s="81">
        <v>13655</v>
      </c>
      <c r="AP102" s="81">
        <v>0</v>
      </c>
      <c r="AQ102" s="81">
        <v>0</v>
      </c>
      <c r="AR102" s="81">
        <v>0</v>
      </c>
      <c r="AS102" s="81">
        <v>0</v>
      </c>
      <c r="AT102" s="81">
        <v>1892</v>
      </c>
      <c r="AU102" s="81">
        <v>0</v>
      </c>
      <c r="AV102" s="81">
        <v>0</v>
      </c>
      <c r="AW102" s="81">
        <v>0</v>
      </c>
      <c r="AX102" s="81">
        <v>0</v>
      </c>
      <c r="AY102" s="81">
        <v>7210</v>
      </c>
      <c r="AZ102" s="81">
        <v>3901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7578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26340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736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34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1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44" customFormat="1" ht="12.2" customHeight="1" x14ac:dyDescent="0.2">
      <c r="A103" s="44">
        <v>2023</v>
      </c>
      <c r="B103" s="44">
        <v>1</v>
      </c>
      <c r="C103" s="58" t="s">
        <v>24</v>
      </c>
      <c r="D103" s="81">
        <v>33490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8761</v>
      </c>
      <c r="L103" s="81">
        <v>0</v>
      </c>
      <c r="M103" s="81">
        <v>0</v>
      </c>
      <c r="N103" s="81">
        <v>7</v>
      </c>
      <c r="O103" s="81">
        <v>7636</v>
      </c>
      <c r="P103" s="81">
        <v>21</v>
      </c>
      <c r="Q103" s="81">
        <v>154</v>
      </c>
      <c r="R103" s="81">
        <v>0</v>
      </c>
      <c r="S103" s="81">
        <v>30638</v>
      </c>
      <c r="T103" s="81">
        <v>0</v>
      </c>
      <c r="U103" s="81">
        <v>4</v>
      </c>
      <c r="V103" s="81">
        <v>4897</v>
      </c>
      <c r="W103" s="81">
        <v>12479</v>
      </c>
      <c r="X103" s="81">
        <v>0</v>
      </c>
      <c r="Y103" s="81">
        <v>7135</v>
      </c>
      <c r="Z103" s="81">
        <v>68803</v>
      </c>
      <c r="AA103" s="81">
        <v>7</v>
      </c>
      <c r="AB103" s="81">
        <v>3808</v>
      </c>
      <c r="AC103" s="81">
        <v>0</v>
      </c>
      <c r="AD103" s="81">
        <v>13608</v>
      </c>
      <c r="AE103" s="81">
        <v>1905</v>
      </c>
      <c r="AF103" s="81">
        <v>83735</v>
      </c>
      <c r="AG103" s="81">
        <v>0</v>
      </c>
      <c r="AH103" s="81">
        <v>70</v>
      </c>
      <c r="AI103" s="81">
        <v>0</v>
      </c>
      <c r="AJ103" s="81">
        <v>87</v>
      </c>
      <c r="AK103" s="81">
        <v>8732</v>
      </c>
      <c r="AL103" s="81">
        <v>10</v>
      </c>
      <c r="AM103" s="81">
        <v>35</v>
      </c>
      <c r="AN103" s="81">
        <v>10</v>
      </c>
      <c r="AO103" s="81">
        <v>22186</v>
      </c>
      <c r="AP103" s="81">
        <v>134</v>
      </c>
      <c r="AQ103" s="81">
        <v>0</v>
      </c>
      <c r="AR103" s="81">
        <v>58</v>
      </c>
      <c r="AS103" s="81">
        <v>0</v>
      </c>
      <c r="AT103" s="81">
        <v>25853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19341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5599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220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201550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4937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328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262974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18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195440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23661</v>
      </c>
      <c r="FI103" s="81">
        <v>21</v>
      </c>
      <c r="FJ103" s="81">
        <v>0</v>
      </c>
      <c r="FK103" s="81">
        <v>0</v>
      </c>
      <c r="FL103" s="81">
        <v>500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639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44" customFormat="1" ht="12.2" customHeight="1" x14ac:dyDescent="0.2">
      <c r="A104" s="44">
        <v>2023</v>
      </c>
      <c r="B104" s="44">
        <v>1</v>
      </c>
      <c r="C104" s="58" t="s">
        <v>25</v>
      </c>
      <c r="D104" s="81">
        <v>8984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2956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6355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2553</v>
      </c>
      <c r="Z104" s="81">
        <v>8432</v>
      </c>
      <c r="AA104" s="81">
        <v>0</v>
      </c>
      <c r="AB104" s="81">
        <v>0</v>
      </c>
      <c r="AC104" s="81">
        <v>0</v>
      </c>
      <c r="AD104" s="81">
        <v>5016</v>
      </c>
      <c r="AE104" s="81">
        <v>0</v>
      </c>
      <c r="AF104" s="81">
        <v>18404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1601</v>
      </c>
      <c r="AP104" s="81">
        <v>1108</v>
      </c>
      <c r="AQ104" s="81">
        <v>0</v>
      </c>
      <c r="AR104" s="81">
        <v>0</v>
      </c>
      <c r="AS104" s="81">
        <v>0</v>
      </c>
      <c r="AT104" s="81">
        <v>3638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1277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3338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27046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32110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1038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1226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307</v>
      </c>
      <c r="ES104" s="81">
        <v>0</v>
      </c>
      <c r="ET104" s="81">
        <v>0</v>
      </c>
      <c r="EU104" s="81">
        <v>0</v>
      </c>
      <c r="EV104" s="81">
        <v>23578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2616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72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44" customFormat="1" ht="12.2" customHeight="1" x14ac:dyDescent="0.2">
      <c r="A105" s="44">
        <v>2023</v>
      </c>
      <c r="B105" s="44">
        <v>1</v>
      </c>
      <c r="C105" s="58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4412</v>
      </c>
      <c r="L105" s="81">
        <v>0</v>
      </c>
      <c r="M105" s="81">
        <v>0</v>
      </c>
      <c r="N105" s="81">
        <v>0</v>
      </c>
      <c r="O105" s="81">
        <v>4832</v>
      </c>
      <c r="P105" s="81">
        <v>0</v>
      </c>
      <c r="Q105" s="81">
        <v>0</v>
      </c>
      <c r="R105" s="81">
        <v>0</v>
      </c>
      <c r="S105" s="81">
        <v>8333</v>
      </c>
      <c r="T105" s="81">
        <v>0</v>
      </c>
      <c r="U105" s="81">
        <v>0</v>
      </c>
      <c r="V105" s="81">
        <v>390</v>
      </c>
      <c r="W105" s="81">
        <v>2527</v>
      </c>
      <c r="X105" s="81">
        <v>0</v>
      </c>
      <c r="Y105" s="81">
        <v>6556</v>
      </c>
      <c r="Z105" s="81">
        <v>18577</v>
      </c>
      <c r="AA105" s="81">
        <v>0</v>
      </c>
      <c r="AB105" s="81">
        <v>1138</v>
      </c>
      <c r="AC105" s="81">
        <v>0</v>
      </c>
      <c r="AD105" s="81">
        <v>2424</v>
      </c>
      <c r="AE105" s="81">
        <v>0</v>
      </c>
      <c r="AF105" s="81">
        <v>48102</v>
      </c>
      <c r="AG105" s="81">
        <v>0</v>
      </c>
      <c r="AH105" s="81">
        <v>0</v>
      </c>
      <c r="AI105" s="81">
        <v>0</v>
      </c>
      <c r="AJ105" s="81">
        <v>0</v>
      </c>
      <c r="AK105" s="81">
        <v>1639</v>
      </c>
      <c r="AL105" s="81">
        <v>0</v>
      </c>
      <c r="AM105" s="81">
        <v>0</v>
      </c>
      <c r="AN105" s="81">
        <v>0</v>
      </c>
      <c r="AO105" s="81">
        <v>5742</v>
      </c>
      <c r="AP105" s="81">
        <v>1</v>
      </c>
      <c r="AQ105" s="81">
        <v>0</v>
      </c>
      <c r="AR105" s="81">
        <v>1</v>
      </c>
      <c r="AS105" s="81">
        <v>0</v>
      </c>
      <c r="AT105" s="81">
        <v>13284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760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21937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37273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47476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832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620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145</v>
      </c>
      <c r="ES105" s="81">
        <v>0</v>
      </c>
      <c r="ET105" s="81">
        <v>0</v>
      </c>
      <c r="EU105" s="81">
        <v>0</v>
      </c>
      <c r="EV105" s="81">
        <v>43515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3951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138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44" customFormat="1" ht="12.2" customHeight="1" x14ac:dyDescent="0.2">
      <c r="A106" s="44">
        <v>2023</v>
      </c>
      <c r="B106" s="44">
        <v>1</v>
      </c>
      <c r="C106" s="58" t="s">
        <v>26</v>
      </c>
      <c r="D106" s="81">
        <v>702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192</v>
      </c>
      <c r="L106" s="81">
        <v>0</v>
      </c>
      <c r="M106" s="81">
        <v>0</v>
      </c>
      <c r="N106" s="81">
        <v>0</v>
      </c>
      <c r="O106" s="81">
        <v>1558</v>
      </c>
      <c r="P106" s="81">
        <v>0</v>
      </c>
      <c r="Q106" s="81">
        <v>0</v>
      </c>
      <c r="R106" s="81">
        <v>0</v>
      </c>
      <c r="S106" s="81">
        <v>10141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1686</v>
      </c>
      <c r="Z106" s="81">
        <v>5335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11677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1219</v>
      </c>
      <c r="AP106" s="81">
        <v>0</v>
      </c>
      <c r="AQ106" s="81">
        <v>0</v>
      </c>
      <c r="AR106" s="81">
        <v>0</v>
      </c>
      <c r="AS106" s="81">
        <v>0</v>
      </c>
      <c r="AT106" s="81">
        <v>4970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269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17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954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8405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9333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829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23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44" customFormat="1" ht="12.2" customHeight="1" x14ac:dyDescent="0.2">
      <c r="A107" s="44">
        <v>2023</v>
      </c>
      <c r="B107" s="44">
        <v>1</v>
      </c>
      <c r="C107" s="58" t="s">
        <v>27</v>
      </c>
      <c r="D107" s="81">
        <v>2076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1598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3698</v>
      </c>
      <c r="T107" s="81">
        <v>0</v>
      </c>
      <c r="U107" s="81">
        <v>0</v>
      </c>
      <c r="V107" s="81">
        <v>0</v>
      </c>
      <c r="W107" s="81">
        <v>2889</v>
      </c>
      <c r="X107" s="81">
        <v>0</v>
      </c>
      <c r="Y107" s="81">
        <v>5125</v>
      </c>
      <c r="Z107" s="81">
        <v>3491</v>
      </c>
      <c r="AA107" s="81">
        <v>0</v>
      </c>
      <c r="AB107" s="81">
        <v>10</v>
      </c>
      <c r="AC107" s="81">
        <v>0</v>
      </c>
      <c r="AD107" s="81">
        <v>946</v>
      </c>
      <c r="AE107" s="81">
        <v>0</v>
      </c>
      <c r="AF107" s="81">
        <v>11900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539</v>
      </c>
      <c r="AP107" s="81">
        <v>0</v>
      </c>
      <c r="AQ107" s="81">
        <v>0</v>
      </c>
      <c r="AR107" s="81">
        <v>4</v>
      </c>
      <c r="AS107" s="81">
        <v>0</v>
      </c>
      <c r="AT107" s="81">
        <v>5349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8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297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42883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7599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3767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367</v>
      </c>
      <c r="FI107" s="81">
        <v>200</v>
      </c>
      <c r="FJ107" s="81">
        <v>0</v>
      </c>
      <c r="FK107" s="81">
        <v>0</v>
      </c>
      <c r="FL107" s="81">
        <v>32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44" customFormat="1" ht="12.2" customHeight="1" x14ac:dyDescent="0.2">
      <c r="A108" s="44">
        <v>2023</v>
      </c>
      <c r="B108" s="44">
        <v>1</v>
      </c>
      <c r="C108" s="58" t="s">
        <v>28</v>
      </c>
      <c r="D108" s="81">
        <v>16958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1256</v>
      </c>
      <c r="L108" s="81">
        <v>0</v>
      </c>
      <c r="M108" s="81">
        <v>0</v>
      </c>
      <c r="N108" s="81">
        <v>185</v>
      </c>
      <c r="O108" s="81">
        <v>3087</v>
      </c>
      <c r="P108" s="81">
        <v>0</v>
      </c>
      <c r="Q108" s="81">
        <v>0</v>
      </c>
      <c r="R108" s="81">
        <v>0</v>
      </c>
      <c r="S108" s="81">
        <v>7755</v>
      </c>
      <c r="T108" s="81">
        <v>0</v>
      </c>
      <c r="U108" s="81">
        <v>0</v>
      </c>
      <c r="V108" s="81">
        <v>2327</v>
      </c>
      <c r="W108" s="81">
        <v>2460</v>
      </c>
      <c r="X108" s="81">
        <v>0</v>
      </c>
      <c r="Y108" s="81">
        <v>2198</v>
      </c>
      <c r="Z108" s="81">
        <v>32301</v>
      </c>
      <c r="AA108" s="81">
        <v>0</v>
      </c>
      <c r="AB108" s="81">
        <v>516</v>
      </c>
      <c r="AC108" s="81">
        <v>0</v>
      </c>
      <c r="AD108" s="81">
        <v>1562</v>
      </c>
      <c r="AE108" s="81">
        <v>0</v>
      </c>
      <c r="AF108" s="81">
        <v>9432</v>
      </c>
      <c r="AG108" s="81">
        <v>0</v>
      </c>
      <c r="AH108" s="81">
        <v>0</v>
      </c>
      <c r="AI108" s="81">
        <v>0</v>
      </c>
      <c r="AJ108" s="81">
        <v>73</v>
      </c>
      <c r="AK108" s="81">
        <v>1</v>
      </c>
      <c r="AL108" s="81">
        <v>0</v>
      </c>
      <c r="AM108" s="81">
        <v>0</v>
      </c>
      <c r="AN108" s="81">
        <v>0</v>
      </c>
      <c r="AO108" s="81">
        <v>5882</v>
      </c>
      <c r="AP108" s="81">
        <v>0</v>
      </c>
      <c r="AQ108" s="81">
        <v>0</v>
      </c>
      <c r="AR108" s="81">
        <v>0</v>
      </c>
      <c r="AS108" s="81">
        <v>0</v>
      </c>
      <c r="AT108" s="81">
        <v>4569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41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4385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7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17916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3000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1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312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64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44" customFormat="1" ht="12.2" customHeight="1" x14ac:dyDescent="0.2">
      <c r="A109" s="44">
        <v>2023</v>
      </c>
      <c r="B109" s="44">
        <v>1</v>
      </c>
      <c r="C109" s="58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502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542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183</v>
      </c>
      <c r="Z109" s="81">
        <v>1157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2385</v>
      </c>
      <c r="AG109" s="81">
        <v>0</v>
      </c>
      <c r="AH109" s="81">
        <v>0</v>
      </c>
      <c r="AI109" s="81">
        <v>0</v>
      </c>
      <c r="AJ109" s="81">
        <v>22</v>
      </c>
      <c r="AK109" s="81">
        <v>15644</v>
      </c>
      <c r="AL109" s="81">
        <v>0</v>
      </c>
      <c r="AM109" s="81">
        <v>0</v>
      </c>
      <c r="AN109" s="81">
        <v>0</v>
      </c>
      <c r="AO109" s="81">
        <v>406</v>
      </c>
      <c r="AP109" s="81">
        <v>0</v>
      </c>
      <c r="AQ109" s="81">
        <v>0</v>
      </c>
      <c r="AR109" s="81">
        <v>0</v>
      </c>
      <c r="AS109" s="81">
        <v>0</v>
      </c>
      <c r="AT109" s="81">
        <v>8479</v>
      </c>
      <c r="AU109" s="81">
        <v>0</v>
      </c>
      <c r="AV109" s="81">
        <v>0</v>
      </c>
      <c r="AW109" s="81">
        <v>0</v>
      </c>
      <c r="AX109" s="81">
        <v>0</v>
      </c>
      <c r="AY109" s="81">
        <v>439</v>
      </c>
      <c r="AZ109" s="81">
        <v>2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35606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9429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6298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549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44" customFormat="1" ht="12.2" customHeight="1" x14ac:dyDescent="0.2">
      <c r="A110" s="44">
        <v>2023</v>
      </c>
      <c r="B110" s="44">
        <v>1</v>
      </c>
      <c r="C110" s="58" t="s">
        <v>30</v>
      </c>
      <c r="D110" s="81">
        <v>21186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2208</v>
      </c>
      <c r="L110" s="81">
        <v>0</v>
      </c>
      <c r="M110" s="81">
        <v>0</v>
      </c>
      <c r="N110" s="81">
        <v>1348</v>
      </c>
      <c r="O110" s="81">
        <v>3215</v>
      </c>
      <c r="P110" s="81">
        <v>0</v>
      </c>
      <c r="Q110" s="81">
        <v>0</v>
      </c>
      <c r="R110" s="81">
        <v>0</v>
      </c>
      <c r="S110" s="81">
        <v>2956</v>
      </c>
      <c r="T110" s="81">
        <v>0</v>
      </c>
      <c r="U110" s="81">
        <v>0</v>
      </c>
      <c r="V110" s="81">
        <v>10699</v>
      </c>
      <c r="W110" s="81">
        <v>1659</v>
      </c>
      <c r="X110" s="81">
        <v>0</v>
      </c>
      <c r="Y110" s="81">
        <v>1474</v>
      </c>
      <c r="Z110" s="81">
        <v>11416</v>
      </c>
      <c r="AA110" s="81">
        <v>0</v>
      </c>
      <c r="AB110" s="81">
        <v>138</v>
      </c>
      <c r="AC110" s="81">
        <v>0</v>
      </c>
      <c r="AD110" s="81">
        <v>10780</v>
      </c>
      <c r="AE110" s="81">
        <v>217</v>
      </c>
      <c r="AF110" s="81">
        <v>9678</v>
      </c>
      <c r="AG110" s="81">
        <v>0</v>
      </c>
      <c r="AH110" s="81">
        <v>0</v>
      </c>
      <c r="AI110" s="81">
        <v>0</v>
      </c>
      <c r="AJ110" s="81">
        <v>0</v>
      </c>
      <c r="AK110" s="81">
        <v>5357</v>
      </c>
      <c r="AL110" s="81">
        <v>0</v>
      </c>
      <c r="AM110" s="81">
        <v>0</v>
      </c>
      <c r="AN110" s="81">
        <v>0</v>
      </c>
      <c r="AO110" s="81">
        <v>17418</v>
      </c>
      <c r="AP110" s="81">
        <v>0</v>
      </c>
      <c r="AQ110" s="81">
        <v>0</v>
      </c>
      <c r="AR110" s="81">
        <v>0</v>
      </c>
      <c r="AS110" s="81">
        <v>0</v>
      </c>
      <c r="AT110" s="81">
        <v>7882</v>
      </c>
      <c r="AU110" s="81">
        <v>0</v>
      </c>
      <c r="AV110" s="81">
        <v>0</v>
      </c>
      <c r="AW110" s="81">
        <v>0</v>
      </c>
      <c r="AX110" s="81">
        <v>0</v>
      </c>
      <c r="AY110" s="81">
        <v>7344</v>
      </c>
      <c r="AZ110" s="81">
        <v>158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53714</v>
      </c>
      <c r="BI110" s="81">
        <v>0</v>
      </c>
      <c r="BJ110" s="81">
        <v>0</v>
      </c>
      <c r="BK110" s="81">
        <v>0</v>
      </c>
      <c r="BL110" s="81">
        <v>0</v>
      </c>
      <c r="BM110" s="81">
        <v>10</v>
      </c>
      <c r="BN110" s="81">
        <v>0</v>
      </c>
      <c r="BO110" s="81">
        <v>0</v>
      </c>
      <c r="BP110" s="81">
        <v>0</v>
      </c>
      <c r="BQ110" s="81">
        <v>20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95941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22212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20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4679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0</v>
      </c>
      <c r="FE110" s="81">
        <v>0</v>
      </c>
      <c r="FF110" s="81">
        <v>0</v>
      </c>
      <c r="FG110" s="81">
        <v>0</v>
      </c>
      <c r="FH110" s="81">
        <v>288</v>
      </c>
      <c r="FI110" s="81">
        <v>0</v>
      </c>
      <c r="FJ110" s="81">
        <v>0</v>
      </c>
      <c r="FK110" s="81">
        <v>0</v>
      </c>
      <c r="FL110" s="81">
        <v>150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6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44" customFormat="1" ht="12.2" customHeight="1" x14ac:dyDescent="0.2">
      <c r="A111" s="44">
        <v>2023</v>
      </c>
      <c r="B111" s="44">
        <v>1</v>
      </c>
      <c r="C111" s="58" t="s">
        <v>31</v>
      </c>
      <c r="D111" s="81">
        <v>8244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3448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4677</v>
      </c>
      <c r="T111" s="81">
        <v>0</v>
      </c>
      <c r="U111" s="81">
        <v>0</v>
      </c>
      <c r="V111" s="81">
        <v>4</v>
      </c>
      <c r="W111" s="81">
        <v>1742</v>
      </c>
      <c r="X111" s="81">
        <v>0</v>
      </c>
      <c r="Y111" s="81">
        <v>5158</v>
      </c>
      <c r="Z111" s="81">
        <v>12143</v>
      </c>
      <c r="AA111" s="81">
        <v>0</v>
      </c>
      <c r="AB111" s="81">
        <v>2603</v>
      </c>
      <c r="AC111" s="81">
        <v>0</v>
      </c>
      <c r="AD111" s="81">
        <v>45</v>
      </c>
      <c r="AE111" s="81">
        <v>4</v>
      </c>
      <c r="AF111" s="81">
        <v>19165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2693</v>
      </c>
      <c r="AP111" s="81">
        <v>1</v>
      </c>
      <c r="AQ111" s="81">
        <v>0</v>
      </c>
      <c r="AR111" s="81">
        <v>1</v>
      </c>
      <c r="AS111" s="81">
        <v>0</v>
      </c>
      <c r="AT111" s="81">
        <v>9060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3897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268</v>
      </c>
      <c r="BT111" s="81">
        <v>0</v>
      </c>
      <c r="BU111" s="81">
        <v>0</v>
      </c>
      <c r="BV111" s="81">
        <v>0</v>
      </c>
      <c r="BW111" s="81">
        <v>0</v>
      </c>
      <c r="BX111" s="81">
        <v>29984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746</v>
      </c>
      <c r="CR111" s="81">
        <v>0</v>
      </c>
      <c r="CS111" s="81">
        <v>785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42122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452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4047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134</v>
      </c>
      <c r="ES111" s="81">
        <v>0</v>
      </c>
      <c r="ET111" s="81">
        <v>0</v>
      </c>
      <c r="EU111" s="81">
        <v>0</v>
      </c>
      <c r="EV111" s="81">
        <v>25420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2179</v>
      </c>
      <c r="FI111" s="81">
        <v>0</v>
      </c>
      <c r="FJ111" s="81">
        <v>0</v>
      </c>
      <c r="FK111" s="81">
        <v>0</v>
      </c>
      <c r="FL111" s="81">
        <v>294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61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44" customFormat="1" ht="12.2" customHeight="1" x14ac:dyDescent="0.2">
      <c r="A112" s="44">
        <v>2023</v>
      </c>
      <c r="B112" s="44">
        <v>1</v>
      </c>
      <c r="C112" s="58" t="s">
        <v>32</v>
      </c>
      <c r="D112" s="81">
        <v>2267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528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6598</v>
      </c>
      <c r="T112" s="81">
        <v>0</v>
      </c>
      <c r="U112" s="81">
        <v>0</v>
      </c>
      <c r="V112" s="81">
        <v>10737</v>
      </c>
      <c r="W112" s="81">
        <v>1423</v>
      </c>
      <c r="X112" s="81">
        <v>0</v>
      </c>
      <c r="Y112" s="81">
        <v>8870</v>
      </c>
      <c r="Z112" s="81">
        <v>9109</v>
      </c>
      <c r="AA112" s="81">
        <v>0</v>
      </c>
      <c r="AB112" s="81">
        <v>246</v>
      </c>
      <c r="AC112" s="81">
        <v>0</v>
      </c>
      <c r="AD112" s="81">
        <v>6280</v>
      </c>
      <c r="AE112" s="81">
        <v>0</v>
      </c>
      <c r="AF112" s="81">
        <v>7407</v>
      </c>
      <c r="AG112" s="81">
        <v>0</v>
      </c>
      <c r="AH112" s="81">
        <v>0</v>
      </c>
      <c r="AI112" s="81">
        <v>0</v>
      </c>
      <c r="AJ112" s="81">
        <v>0</v>
      </c>
      <c r="AK112" s="81">
        <v>2392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6011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17788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11556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1189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29926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244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48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26571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3895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86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44" customFormat="1" ht="12.2" customHeight="1" x14ac:dyDescent="0.2">
      <c r="A113" s="44">
        <v>2023</v>
      </c>
      <c r="B113" s="44">
        <v>1</v>
      </c>
      <c r="C113" s="58" t="s">
        <v>33</v>
      </c>
      <c r="D113" s="81">
        <v>29772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575</v>
      </c>
      <c r="L113" s="81">
        <v>0</v>
      </c>
      <c r="M113" s="81">
        <v>0</v>
      </c>
      <c r="N113" s="81">
        <v>0</v>
      </c>
      <c r="O113" s="81">
        <v>2452</v>
      </c>
      <c r="P113" s="81">
        <v>0</v>
      </c>
      <c r="Q113" s="81">
        <v>0</v>
      </c>
      <c r="R113" s="81">
        <v>0</v>
      </c>
      <c r="S113" s="81">
        <v>5810</v>
      </c>
      <c r="T113" s="81">
        <v>0</v>
      </c>
      <c r="U113" s="81">
        <v>0</v>
      </c>
      <c r="V113" s="81">
        <v>7796</v>
      </c>
      <c r="W113" s="81">
        <v>1302</v>
      </c>
      <c r="X113" s="81">
        <v>0</v>
      </c>
      <c r="Y113" s="81">
        <v>3056</v>
      </c>
      <c r="Z113" s="81">
        <v>9099</v>
      </c>
      <c r="AA113" s="81">
        <v>0</v>
      </c>
      <c r="AB113" s="81">
        <v>0</v>
      </c>
      <c r="AC113" s="81">
        <v>0</v>
      </c>
      <c r="AD113" s="81">
        <v>10908</v>
      </c>
      <c r="AE113" s="81">
        <v>1</v>
      </c>
      <c r="AF113" s="81">
        <v>4262</v>
      </c>
      <c r="AG113" s="81">
        <v>0</v>
      </c>
      <c r="AH113" s="81">
        <v>0</v>
      </c>
      <c r="AI113" s="81">
        <v>0</v>
      </c>
      <c r="AJ113" s="81">
        <v>18</v>
      </c>
      <c r="AK113" s="81">
        <v>3671</v>
      </c>
      <c r="AL113" s="81">
        <v>0</v>
      </c>
      <c r="AM113" s="81">
        <v>0</v>
      </c>
      <c r="AN113" s="81">
        <v>0</v>
      </c>
      <c r="AO113" s="81">
        <v>9779</v>
      </c>
      <c r="AP113" s="81">
        <v>0</v>
      </c>
      <c r="AQ113" s="81">
        <v>0</v>
      </c>
      <c r="AR113" s="81">
        <v>3</v>
      </c>
      <c r="AS113" s="81">
        <v>0</v>
      </c>
      <c r="AT113" s="81">
        <v>5226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11819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5489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5450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18604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10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16637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1333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43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44" customFormat="1" ht="12.2" customHeight="1" x14ac:dyDescent="0.2">
      <c r="A114" s="44">
        <v>2023</v>
      </c>
      <c r="B114" s="44">
        <v>1</v>
      </c>
      <c r="C114" s="58" t="s">
        <v>34</v>
      </c>
      <c r="D114" s="81">
        <v>6778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1095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6461</v>
      </c>
      <c r="T114" s="81">
        <v>0</v>
      </c>
      <c r="U114" s="81">
        <v>0</v>
      </c>
      <c r="V114" s="81">
        <v>8</v>
      </c>
      <c r="W114" s="81">
        <v>8364</v>
      </c>
      <c r="X114" s="81">
        <v>0</v>
      </c>
      <c r="Y114" s="81">
        <v>4939</v>
      </c>
      <c r="Z114" s="81">
        <v>9255</v>
      </c>
      <c r="AA114" s="81">
        <v>0</v>
      </c>
      <c r="AB114" s="81">
        <v>330</v>
      </c>
      <c r="AC114" s="81">
        <v>0</v>
      </c>
      <c r="AD114" s="81">
        <v>6870</v>
      </c>
      <c r="AE114" s="81">
        <v>0</v>
      </c>
      <c r="AF114" s="81">
        <v>62236</v>
      </c>
      <c r="AG114" s="81">
        <v>0</v>
      </c>
      <c r="AH114" s="81">
        <v>0</v>
      </c>
      <c r="AI114" s="81">
        <v>0</v>
      </c>
      <c r="AJ114" s="81">
        <v>0</v>
      </c>
      <c r="AK114" s="81">
        <v>88</v>
      </c>
      <c r="AL114" s="81">
        <v>0</v>
      </c>
      <c r="AM114" s="81">
        <v>0</v>
      </c>
      <c r="AN114" s="81">
        <v>0</v>
      </c>
      <c r="AO114" s="81">
        <v>2149</v>
      </c>
      <c r="AP114" s="81">
        <v>0</v>
      </c>
      <c r="AQ114" s="81">
        <v>0</v>
      </c>
      <c r="AR114" s="81">
        <v>4</v>
      </c>
      <c r="AS114" s="81">
        <v>0</v>
      </c>
      <c r="AT114" s="81">
        <v>2580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107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28737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33401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1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27227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2309</v>
      </c>
      <c r="FI114" s="81">
        <v>0</v>
      </c>
      <c r="FJ114" s="81">
        <v>0</v>
      </c>
      <c r="FK114" s="81">
        <v>0</v>
      </c>
      <c r="FL114" s="81">
        <v>99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40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44" customFormat="1" ht="12.2" customHeight="1" x14ac:dyDescent="0.2">
      <c r="A115" s="44">
        <v>2023</v>
      </c>
      <c r="B115" s="44">
        <v>1</v>
      </c>
      <c r="C115" s="58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1297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11482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2108</v>
      </c>
      <c r="Z115" s="81">
        <v>2694</v>
      </c>
      <c r="AA115" s="81">
        <v>0</v>
      </c>
      <c r="AB115" s="81">
        <v>1122</v>
      </c>
      <c r="AC115" s="81">
        <v>0</v>
      </c>
      <c r="AD115" s="81">
        <v>9391</v>
      </c>
      <c r="AE115" s="81">
        <v>17</v>
      </c>
      <c r="AF115" s="81">
        <v>691</v>
      </c>
      <c r="AG115" s="81">
        <v>0</v>
      </c>
      <c r="AH115" s="81">
        <v>0</v>
      </c>
      <c r="AI115" s="81">
        <v>0</v>
      </c>
      <c r="AJ115" s="81">
        <v>0</v>
      </c>
      <c r="AK115" s="81">
        <v>3222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915</v>
      </c>
      <c r="AU115" s="81">
        <v>0</v>
      </c>
      <c r="AV115" s="81">
        <v>0</v>
      </c>
      <c r="AW115" s="81">
        <v>0</v>
      </c>
      <c r="AX115" s="81">
        <v>0</v>
      </c>
      <c r="AY115" s="81">
        <v>9283</v>
      </c>
      <c r="AZ115" s="81">
        <v>339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10717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10312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782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355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1</v>
      </c>
      <c r="FI115" s="81">
        <v>0</v>
      </c>
      <c r="FJ115" s="81">
        <v>0</v>
      </c>
      <c r="FK115" s="81">
        <v>0</v>
      </c>
      <c r="FL115" s="81">
        <v>19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44" customFormat="1" ht="12.2" customHeight="1" x14ac:dyDescent="0.2">
      <c r="A116" s="44">
        <v>2023</v>
      </c>
      <c r="B116" s="44">
        <v>1</v>
      </c>
      <c r="C116" s="58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2779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345</v>
      </c>
      <c r="Z116" s="81">
        <v>6647</v>
      </c>
      <c r="AA116" s="81">
        <v>0</v>
      </c>
      <c r="AB116" s="81">
        <v>75</v>
      </c>
      <c r="AC116" s="81">
        <v>0</v>
      </c>
      <c r="AD116" s="81">
        <v>2622</v>
      </c>
      <c r="AE116" s="81">
        <v>356</v>
      </c>
      <c r="AF116" s="81">
        <v>21080</v>
      </c>
      <c r="AG116" s="81">
        <v>0</v>
      </c>
      <c r="AH116" s="81">
        <v>0</v>
      </c>
      <c r="AI116" s="81">
        <v>0</v>
      </c>
      <c r="AJ116" s="81">
        <v>0</v>
      </c>
      <c r="AK116" s="81">
        <v>10283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1540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75773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133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832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216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10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21</v>
      </c>
      <c r="FI116" s="81">
        <v>0</v>
      </c>
      <c r="FJ116" s="81">
        <v>0</v>
      </c>
      <c r="FK116" s="81">
        <v>0</v>
      </c>
      <c r="FL116" s="81">
        <v>6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4925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44" customFormat="1" ht="12.2" customHeight="1" x14ac:dyDescent="0.2">
      <c r="A117" s="44">
        <v>2023</v>
      </c>
      <c r="B117" s="44">
        <v>1</v>
      </c>
      <c r="C117" s="58" t="s">
        <v>37</v>
      </c>
      <c r="D117" s="81">
        <v>1044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2534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2221</v>
      </c>
      <c r="AA117" s="81">
        <v>0</v>
      </c>
      <c r="AB117" s="81">
        <v>13</v>
      </c>
      <c r="AC117" s="81">
        <v>0</v>
      </c>
      <c r="AD117" s="81">
        <v>2324</v>
      </c>
      <c r="AE117" s="81">
        <v>8</v>
      </c>
      <c r="AF117" s="81">
        <v>9035</v>
      </c>
      <c r="AG117" s="81">
        <v>0</v>
      </c>
      <c r="AH117" s="81">
        <v>0</v>
      </c>
      <c r="AI117" s="81">
        <v>0</v>
      </c>
      <c r="AJ117" s="81">
        <v>0</v>
      </c>
      <c r="AK117" s="81">
        <v>2008</v>
      </c>
      <c r="AL117" s="81">
        <v>0</v>
      </c>
      <c r="AM117" s="81">
        <v>0</v>
      </c>
      <c r="AN117" s="81">
        <v>0</v>
      </c>
      <c r="AO117" s="81">
        <v>4188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2940</v>
      </c>
      <c r="AU117" s="81">
        <v>0</v>
      </c>
      <c r="AV117" s="81">
        <v>0</v>
      </c>
      <c r="AW117" s="81">
        <v>0</v>
      </c>
      <c r="AX117" s="81">
        <v>0</v>
      </c>
      <c r="AY117" s="81">
        <v>85</v>
      </c>
      <c r="AZ117" s="81">
        <v>1454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2165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12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4880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409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44" customFormat="1" ht="12.2" customHeight="1" x14ac:dyDescent="0.2">
      <c r="A118" s="44">
        <v>2023</v>
      </c>
      <c r="B118" s="44">
        <v>1</v>
      </c>
      <c r="C118" s="58" t="s">
        <v>38</v>
      </c>
      <c r="D118" s="81">
        <v>18101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7650</v>
      </c>
      <c r="L118" s="81">
        <v>0</v>
      </c>
      <c r="M118" s="81">
        <v>0</v>
      </c>
      <c r="N118" s="81">
        <v>0</v>
      </c>
      <c r="O118" s="81">
        <v>7032</v>
      </c>
      <c r="P118" s="81">
        <v>0</v>
      </c>
      <c r="Q118" s="81">
        <v>740</v>
      </c>
      <c r="R118" s="81">
        <v>0</v>
      </c>
      <c r="S118" s="81">
        <v>28805</v>
      </c>
      <c r="T118" s="81">
        <v>0</v>
      </c>
      <c r="U118" s="81">
        <v>0</v>
      </c>
      <c r="V118" s="81">
        <v>172</v>
      </c>
      <c r="W118" s="81">
        <v>5321</v>
      </c>
      <c r="X118" s="81">
        <v>0</v>
      </c>
      <c r="Y118" s="81">
        <v>20329</v>
      </c>
      <c r="Z118" s="81">
        <v>35799</v>
      </c>
      <c r="AA118" s="81">
        <v>0</v>
      </c>
      <c r="AB118" s="81">
        <v>5739</v>
      </c>
      <c r="AC118" s="81">
        <v>0</v>
      </c>
      <c r="AD118" s="81">
        <v>11622</v>
      </c>
      <c r="AE118" s="81">
        <v>1440</v>
      </c>
      <c r="AF118" s="81">
        <v>161907</v>
      </c>
      <c r="AG118" s="81">
        <v>0</v>
      </c>
      <c r="AH118" s="81">
        <v>0</v>
      </c>
      <c r="AI118" s="81">
        <v>0</v>
      </c>
      <c r="AJ118" s="81">
        <v>0</v>
      </c>
      <c r="AK118" s="81">
        <v>1139</v>
      </c>
      <c r="AL118" s="81">
        <v>0</v>
      </c>
      <c r="AM118" s="81">
        <v>75</v>
      </c>
      <c r="AN118" s="81">
        <v>0</v>
      </c>
      <c r="AO118" s="81">
        <v>23786</v>
      </c>
      <c r="AP118" s="81">
        <v>41</v>
      </c>
      <c r="AQ118" s="81">
        <v>0</v>
      </c>
      <c r="AR118" s="81">
        <v>8</v>
      </c>
      <c r="AS118" s="81">
        <v>0</v>
      </c>
      <c r="AT118" s="81">
        <v>50012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8809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17601</v>
      </c>
      <c r="BI118" s="81">
        <v>0</v>
      </c>
      <c r="BJ118" s="81">
        <v>0</v>
      </c>
      <c r="BK118" s="81">
        <v>0</v>
      </c>
      <c r="BL118" s="81">
        <v>58</v>
      </c>
      <c r="BM118" s="81">
        <v>18</v>
      </c>
      <c r="BN118" s="81">
        <v>0</v>
      </c>
      <c r="BO118" s="81">
        <v>2</v>
      </c>
      <c r="BP118" s="81">
        <v>0</v>
      </c>
      <c r="BQ118" s="81">
        <v>1937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141020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30</v>
      </c>
      <c r="DI118" s="81">
        <v>167110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832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2825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9363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468</v>
      </c>
      <c r="ES118" s="81">
        <v>0</v>
      </c>
      <c r="ET118" s="81">
        <v>0</v>
      </c>
      <c r="EU118" s="81">
        <v>0</v>
      </c>
      <c r="EV118" s="81">
        <v>138244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2041</v>
      </c>
      <c r="FE118" s="81">
        <v>1</v>
      </c>
      <c r="FF118" s="81">
        <v>0</v>
      </c>
      <c r="FG118" s="81">
        <v>0</v>
      </c>
      <c r="FH118" s="81">
        <v>12699</v>
      </c>
      <c r="FI118" s="81">
        <v>0</v>
      </c>
      <c r="FJ118" s="81">
        <v>0</v>
      </c>
      <c r="FK118" s="81">
        <v>0</v>
      </c>
      <c r="FL118" s="81">
        <v>448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275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44" customFormat="1" ht="12.2" customHeight="1" x14ac:dyDescent="0.2">
      <c r="A119" s="44">
        <v>2023</v>
      </c>
      <c r="B119" s="44">
        <v>1</v>
      </c>
      <c r="C119" s="58" t="s">
        <v>39</v>
      </c>
      <c r="D119" s="81">
        <v>993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278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7313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418</v>
      </c>
      <c r="Z119" s="81">
        <v>11913</v>
      </c>
      <c r="AA119" s="81">
        <v>0</v>
      </c>
      <c r="AB119" s="81">
        <v>1273</v>
      </c>
      <c r="AC119" s="81">
        <v>0</v>
      </c>
      <c r="AD119" s="81">
        <v>86</v>
      </c>
      <c r="AE119" s="81">
        <v>0</v>
      </c>
      <c r="AF119" s="81">
        <v>55830</v>
      </c>
      <c r="AG119" s="81">
        <v>0</v>
      </c>
      <c r="AH119" s="81">
        <v>0</v>
      </c>
      <c r="AI119" s="81">
        <v>0</v>
      </c>
      <c r="AJ119" s="81">
        <v>0</v>
      </c>
      <c r="AK119" s="81">
        <v>16231</v>
      </c>
      <c r="AL119" s="81">
        <v>0</v>
      </c>
      <c r="AM119" s="81">
        <v>0</v>
      </c>
      <c r="AN119" s="81">
        <v>0</v>
      </c>
      <c r="AO119" s="81">
        <v>476</v>
      </c>
      <c r="AP119" s="81">
        <v>0</v>
      </c>
      <c r="AQ119" s="81">
        <v>0</v>
      </c>
      <c r="AR119" s="81">
        <v>0</v>
      </c>
      <c r="AS119" s="81">
        <v>0</v>
      </c>
      <c r="AT119" s="81">
        <v>4570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17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717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41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1020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1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6215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7435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724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11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44" customFormat="1" ht="12.2" customHeight="1" x14ac:dyDescent="0.2">
      <c r="A120" s="44">
        <v>2023</v>
      </c>
      <c r="B120" s="44">
        <v>1</v>
      </c>
      <c r="C120" s="58" t="s">
        <v>40</v>
      </c>
      <c r="D120" s="81">
        <v>4575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513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3</v>
      </c>
      <c r="T120" s="81">
        <v>0</v>
      </c>
      <c r="U120" s="81">
        <v>0</v>
      </c>
      <c r="V120" s="81">
        <v>3740</v>
      </c>
      <c r="W120" s="81">
        <v>2024</v>
      </c>
      <c r="X120" s="81">
        <v>0</v>
      </c>
      <c r="Y120" s="81">
        <v>414</v>
      </c>
      <c r="Z120" s="81">
        <v>4762</v>
      </c>
      <c r="AA120" s="81">
        <v>0</v>
      </c>
      <c r="AB120" s="81">
        <v>0</v>
      </c>
      <c r="AC120" s="81">
        <v>0</v>
      </c>
      <c r="AD120" s="81">
        <v>8517</v>
      </c>
      <c r="AE120" s="81">
        <v>9</v>
      </c>
      <c r="AF120" s="81">
        <v>4522</v>
      </c>
      <c r="AG120" s="81">
        <v>0</v>
      </c>
      <c r="AH120" s="81">
        <v>0</v>
      </c>
      <c r="AI120" s="81">
        <v>0</v>
      </c>
      <c r="AJ120" s="81">
        <v>0</v>
      </c>
      <c r="AK120" s="81">
        <v>11805</v>
      </c>
      <c r="AL120" s="81">
        <v>0</v>
      </c>
      <c r="AM120" s="81">
        <v>0</v>
      </c>
      <c r="AN120" s="81">
        <v>0</v>
      </c>
      <c r="AO120" s="81">
        <v>9133</v>
      </c>
      <c r="AP120" s="81">
        <v>0</v>
      </c>
      <c r="AQ120" s="81">
        <v>0</v>
      </c>
      <c r="AR120" s="81">
        <v>236</v>
      </c>
      <c r="AS120" s="81">
        <v>0</v>
      </c>
      <c r="AT120" s="81">
        <v>174</v>
      </c>
      <c r="AU120" s="81">
        <v>0</v>
      </c>
      <c r="AV120" s="81">
        <v>0</v>
      </c>
      <c r="AW120" s="81">
        <v>0</v>
      </c>
      <c r="AX120" s="81">
        <v>0</v>
      </c>
      <c r="AY120" s="81">
        <v>193</v>
      </c>
      <c r="AZ120" s="81">
        <v>3511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290</v>
      </c>
      <c r="BI120" s="81">
        <v>0</v>
      </c>
      <c r="BJ120" s="81">
        <v>0</v>
      </c>
      <c r="BK120" s="81">
        <v>0</v>
      </c>
      <c r="BL120" s="81">
        <v>156</v>
      </c>
      <c r="BM120" s="81">
        <v>0</v>
      </c>
      <c r="BN120" s="81">
        <v>0</v>
      </c>
      <c r="BO120" s="81">
        <v>0</v>
      </c>
      <c r="BP120" s="81">
        <v>0</v>
      </c>
      <c r="BQ120" s="81">
        <v>111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1482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56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172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1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339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44" customFormat="1" ht="12.2" customHeight="1" x14ac:dyDescent="0.2">
      <c r="A121" s="44">
        <v>2023</v>
      </c>
      <c r="B121" s="44">
        <v>1</v>
      </c>
      <c r="C121" s="58" t="s">
        <v>41</v>
      </c>
      <c r="D121" s="81">
        <v>15126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1237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6529</v>
      </c>
      <c r="T121" s="81">
        <v>0</v>
      </c>
      <c r="U121" s="81">
        <v>0</v>
      </c>
      <c r="V121" s="81">
        <v>2271</v>
      </c>
      <c r="W121" s="81">
        <v>448</v>
      </c>
      <c r="X121" s="81">
        <v>0</v>
      </c>
      <c r="Y121" s="81">
        <v>1225</v>
      </c>
      <c r="Z121" s="81">
        <v>12788</v>
      </c>
      <c r="AA121" s="81">
        <v>0</v>
      </c>
      <c r="AB121" s="81">
        <v>158</v>
      </c>
      <c r="AC121" s="81">
        <v>0</v>
      </c>
      <c r="AD121" s="81">
        <v>146</v>
      </c>
      <c r="AE121" s="81">
        <v>8</v>
      </c>
      <c r="AF121" s="81">
        <v>29317</v>
      </c>
      <c r="AG121" s="81">
        <v>0</v>
      </c>
      <c r="AH121" s="81">
        <v>0</v>
      </c>
      <c r="AI121" s="81">
        <v>0</v>
      </c>
      <c r="AJ121" s="81">
        <v>0</v>
      </c>
      <c r="AK121" s="81">
        <v>12131</v>
      </c>
      <c r="AL121" s="81">
        <v>0</v>
      </c>
      <c r="AM121" s="81">
        <v>1</v>
      </c>
      <c r="AN121" s="81">
        <v>0</v>
      </c>
      <c r="AO121" s="81">
        <v>2876</v>
      </c>
      <c r="AP121" s="81">
        <v>0</v>
      </c>
      <c r="AQ121" s="81">
        <v>0</v>
      </c>
      <c r="AR121" s="81">
        <v>0</v>
      </c>
      <c r="AS121" s="81">
        <v>0</v>
      </c>
      <c r="AT121" s="81">
        <v>10557</v>
      </c>
      <c r="AU121" s="81">
        <v>0</v>
      </c>
      <c r="AV121" s="81">
        <v>0</v>
      </c>
      <c r="AW121" s="81">
        <v>1</v>
      </c>
      <c r="AX121" s="81">
        <v>0</v>
      </c>
      <c r="AY121" s="81">
        <v>564</v>
      </c>
      <c r="AZ121" s="81">
        <v>69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1089</v>
      </c>
      <c r="BI121" s="81">
        <v>0</v>
      </c>
      <c r="BJ121" s="81">
        <v>0</v>
      </c>
      <c r="BK121" s="81">
        <v>0</v>
      </c>
      <c r="BL121" s="81">
        <v>12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61656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59929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39051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3453</v>
      </c>
      <c r="FI121" s="81">
        <v>0</v>
      </c>
      <c r="FJ121" s="81">
        <v>0</v>
      </c>
      <c r="FK121" s="81">
        <v>0</v>
      </c>
      <c r="FL121" s="81">
        <v>265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26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44" customFormat="1" ht="12.2" customHeight="1" x14ac:dyDescent="0.2">
      <c r="A122" s="44">
        <v>2022</v>
      </c>
      <c r="B122" s="44">
        <v>4</v>
      </c>
      <c r="C122" s="58" t="s">
        <v>19</v>
      </c>
      <c r="D122" s="81">
        <v>97634</v>
      </c>
      <c r="E122" s="81">
        <v>18</v>
      </c>
      <c r="F122" s="81">
        <v>0</v>
      </c>
      <c r="G122" s="81">
        <v>0</v>
      </c>
      <c r="H122" s="81">
        <v>28724</v>
      </c>
      <c r="I122" s="81">
        <v>192</v>
      </c>
      <c r="J122" s="81">
        <v>4611</v>
      </c>
      <c r="K122" s="81">
        <v>18736</v>
      </c>
      <c r="L122" s="81">
        <v>0</v>
      </c>
      <c r="M122" s="81">
        <v>0</v>
      </c>
      <c r="N122" s="81">
        <v>141</v>
      </c>
      <c r="O122" s="81">
        <v>21152</v>
      </c>
      <c r="P122" s="81">
        <v>0</v>
      </c>
      <c r="Q122" s="81">
        <v>26</v>
      </c>
      <c r="R122" s="81">
        <v>0</v>
      </c>
      <c r="S122" s="81">
        <v>53034</v>
      </c>
      <c r="T122" s="81">
        <v>0</v>
      </c>
      <c r="U122" s="81">
        <v>0</v>
      </c>
      <c r="V122" s="81">
        <v>41976</v>
      </c>
      <c r="W122" s="81">
        <v>14269</v>
      </c>
      <c r="X122" s="81">
        <v>65</v>
      </c>
      <c r="Y122" s="81">
        <v>32973</v>
      </c>
      <c r="Z122" s="81">
        <v>96230</v>
      </c>
      <c r="AA122" s="81">
        <v>0</v>
      </c>
      <c r="AB122" s="81">
        <v>10945</v>
      </c>
      <c r="AC122" s="81">
        <v>984</v>
      </c>
      <c r="AD122" s="81">
        <v>64913</v>
      </c>
      <c r="AE122" s="81">
        <v>517</v>
      </c>
      <c r="AF122" s="81">
        <v>204191</v>
      </c>
      <c r="AG122" s="81">
        <v>0</v>
      </c>
      <c r="AH122" s="81">
        <v>0</v>
      </c>
      <c r="AI122" s="81">
        <v>0</v>
      </c>
      <c r="AJ122" s="81">
        <v>10</v>
      </c>
      <c r="AK122" s="81">
        <v>22677</v>
      </c>
      <c r="AL122" s="81">
        <v>0</v>
      </c>
      <c r="AM122" s="81">
        <v>212</v>
      </c>
      <c r="AN122" s="81">
        <v>44</v>
      </c>
      <c r="AO122" s="81">
        <v>85876</v>
      </c>
      <c r="AP122" s="81">
        <v>258</v>
      </c>
      <c r="AQ122" s="81">
        <v>2</v>
      </c>
      <c r="AR122" s="81">
        <v>161</v>
      </c>
      <c r="AS122" s="81">
        <v>0</v>
      </c>
      <c r="AT122" s="81">
        <v>135315</v>
      </c>
      <c r="AU122" s="81">
        <v>0</v>
      </c>
      <c r="AV122" s="81">
        <v>3</v>
      </c>
      <c r="AW122" s="81">
        <v>1</v>
      </c>
      <c r="AX122" s="81">
        <v>18</v>
      </c>
      <c r="AY122" s="81">
        <v>88</v>
      </c>
      <c r="AZ122" s="81">
        <v>40387</v>
      </c>
      <c r="BA122" s="81">
        <v>0</v>
      </c>
      <c r="BB122" s="81">
        <v>0</v>
      </c>
      <c r="BC122" s="81">
        <v>0</v>
      </c>
      <c r="BD122" s="81">
        <v>0</v>
      </c>
      <c r="BE122" s="81">
        <v>0</v>
      </c>
      <c r="BF122" s="81">
        <v>0</v>
      </c>
      <c r="BG122" s="81">
        <v>0</v>
      </c>
      <c r="BH122" s="81">
        <v>777236</v>
      </c>
      <c r="BI122" s="81">
        <v>1610</v>
      </c>
      <c r="BJ122" s="81">
        <v>16</v>
      </c>
      <c r="BK122" s="81">
        <v>1</v>
      </c>
      <c r="BL122" s="81">
        <v>1365</v>
      </c>
      <c r="BM122" s="81">
        <v>4</v>
      </c>
      <c r="BN122" s="81">
        <v>0</v>
      </c>
      <c r="BO122" s="81">
        <v>0</v>
      </c>
      <c r="BP122" s="81">
        <v>0</v>
      </c>
      <c r="BQ122" s="81">
        <v>3790</v>
      </c>
      <c r="BR122" s="81">
        <v>9</v>
      </c>
      <c r="BS122" s="81">
        <v>0</v>
      </c>
      <c r="BT122" s="81">
        <v>0</v>
      </c>
      <c r="BU122" s="81">
        <v>0</v>
      </c>
      <c r="BV122" s="81">
        <v>777</v>
      </c>
      <c r="BW122" s="81">
        <v>1</v>
      </c>
      <c r="BX122" s="81">
        <v>463798</v>
      </c>
      <c r="BY122" s="81">
        <v>0</v>
      </c>
      <c r="BZ122" s="81">
        <v>0</v>
      </c>
      <c r="CA122" s="81">
        <v>0</v>
      </c>
      <c r="CB122" s="81">
        <v>0</v>
      </c>
      <c r="CC122" s="81">
        <v>0</v>
      </c>
      <c r="CD122" s="81">
        <v>113</v>
      </c>
      <c r="CE122" s="81">
        <v>0</v>
      </c>
      <c r="CF122" s="81">
        <v>1</v>
      </c>
      <c r="CG122" s="81">
        <v>59</v>
      </c>
      <c r="CH122" s="81">
        <v>435439</v>
      </c>
      <c r="CI122" s="81">
        <v>78</v>
      </c>
      <c r="CJ122" s="81">
        <v>1</v>
      </c>
      <c r="CK122" s="81">
        <v>0</v>
      </c>
      <c r="CL122" s="81">
        <v>0</v>
      </c>
      <c r="CM122" s="81">
        <v>14</v>
      </c>
      <c r="CN122" s="81">
        <v>0</v>
      </c>
      <c r="CO122" s="81">
        <v>0</v>
      </c>
      <c r="CP122" s="81">
        <v>0</v>
      </c>
      <c r="CQ122" s="81">
        <v>5655</v>
      </c>
      <c r="CR122" s="81">
        <v>0</v>
      </c>
      <c r="CS122" s="81">
        <v>90796</v>
      </c>
      <c r="CT122" s="81">
        <v>0</v>
      </c>
      <c r="CU122" s="81">
        <v>2</v>
      </c>
      <c r="CV122" s="81">
        <v>8252</v>
      </c>
      <c r="CW122" s="81">
        <v>0</v>
      </c>
      <c r="CX122" s="81">
        <v>1</v>
      </c>
      <c r="CY122" s="81">
        <v>0</v>
      </c>
      <c r="CZ122" s="81">
        <v>0</v>
      </c>
      <c r="DA122" s="81">
        <v>0</v>
      </c>
      <c r="DB122" s="81">
        <v>14</v>
      </c>
      <c r="DC122" s="81">
        <v>3</v>
      </c>
      <c r="DD122" s="81">
        <v>0</v>
      </c>
      <c r="DE122" s="81">
        <v>3</v>
      </c>
      <c r="DF122" s="81">
        <v>0</v>
      </c>
      <c r="DG122" s="81">
        <v>0</v>
      </c>
      <c r="DH122" s="81">
        <v>0</v>
      </c>
      <c r="DI122" s="81">
        <v>959951</v>
      </c>
      <c r="DJ122" s="81">
        <v>0</v>
      </c>
      <c r="DK122" s="81">
        <v>0</v>
      </c>
      <c r="DL122" s="81">
        <v>0</v>
      </c>
      <c r="DM122" s="81">
        <v>0</v>
      </c>
      <c r="DN122" s="81">
        <v>0</v>
      </c>
      <c r="DO122" s="81">
        <v>454</v>
      </c>
      <c r="DP122" s="81">
        <v>0</v>
      </c>
      <c r="DQ122" s="81">
        <v>2</v>
      </c>
      <c r="DR122" s="81">
        <v>1</v>
      </c>
      <c r="DS122" s="81">
        <v>0</v>
      </c>
      <c r="DT122" s="81">
        <v>0</v>
      </c>
      <c r="DU122" s="81">
        <v>0</v>
      </c>
      <c r="DV122" s="81">
        <v>0</v>
      </c>
      <c r="DW122" s="81">
        <v>0</v>
      </c>
      <c r="DX122" s="81">
        <v>0</v>
      </c>
      <c r="DY122" s="81">
        <v>0</v>
      </c>
      <c r="DZ122" s="81">
        <v>0</v>
      </c>
      <c r="EA122" s="81">
        <v>230265</v>
      </c>
      <c r="EB122" s="81">
        <v>0</v>
      </c>
      <c r="EC122" s="81">
        <v>0</v>
      </c>
      <c r="ED122" s="81">
        <v>1</v>
      </c>
      <c r="EE122" s="81">
        <v>1213</v>
      </c>
      <c r="EF122" s="81">
        <v>0</v>
      </c>
      <c r="EG122" s="81">
        <v>0</v>
      </c>
      <c r="EH122" s="81">
        <v>0</v>
      </c>
      <c r="EI122" s="81">
        <v>7109</v>
      </c>
      <c r="EJ122" s="81">
        <v>0</v>
      </c>
      <c r="EK122" s="81">
        <v>0</v>
      </c>
      <c r="EL122" s="81">
        <v>1</v>
      </c>
      <c r="EM122" s="81">
        <v>0</v>
      </c>
      <c r="EN122" s="81">
        <v>0</v>
      </c>
      <c r="EO122" s="81">
        <v>39</v>
      </c>
      <c r="EP122" s="81">
        <v>938</v>
      </c>
      <c r="EQ122" s="81">
        <v>0</v>
      </c>
      <c r="ER122" s="81">
        <v>210</v>
      </c>
      <c r="ES122" s="81">
        <v>13</v>
      </c>
      <c r="ET122" s="81">
        <v>0</v>
      </c>
      <c r="EU122" s="81">
        <v>0</v>
      </c>
      <c r="EV122" s="81">
        <v>680461</v>
      </c>
      <c r="EW122" s="81">
        <v>27</v>
      </c>
      <c r="EX122" s="81">
        <v>0</v>
      </c>
      <c r="EY122" s="81">
        <v>0</v>
      </c>
      <c r="EZ122" s="81">
        <v>4</v>
      </c>
      <c r="FA122" s="81">
        <v>0</v>
      </c>
      <c r="FB122" s="81">
        <v>0</v>
      </c>
      <c r="FC122" s="81">
        <v>0</v>
      </c>
      <c r="FD122" s="81">
        <v>936</v>
      </c>
      <c r="FE122" s="81">
        <v>0</v>
      </c>
      <c r="FF122" s="81">
        <v>0</v>
      </c>
      <c r="FG122" s="81">
        <v>5</v>
      </c>
      <c r="FH122" s="81">
        <v>105237</v>
      </c>
      <c r="FI122" s="81">
        <v>647</v>
      </c>
      <c r="FJ122" s="81">
        <v>0</v>
      </c>
      <c r="FK122" s="81">
        <v>0</v>
      </c>
      <c r="FL122" s="81">
        <v>408</v>
      </c>
      <c r="FM122" s="81">
        <v>0</v>
      </c>
      <c r="FN122" s="81">
        <v>0</v>
      </c>
      <c r="FO122" s="81">
        <v>0</v>
      </c>
      <c r="FP122" s="81">
        <v>0</v>
      </c>
      <c r="FQ122" s="81">
        <v>546</v>
      </c>
      <c r="FR122" s="81">
        <v>0</v>
      </c>
      <c r="FS122" s="81">
        <v>0</v>
      </c>
      <c r="FT122" s="81">
        <v>0</v>
      </c>
      <c r="FU122" s="81">
        <v>1</v>
      </c>
      <c r="FV122" s="81">
        <v>0</v>
      </c>
      <c r="FW122" s="81">
        <v>40775</v>
      </c>
      <c r="FX122" s="81">
        <v>0</v>
      </c>
      <c r="FY122" s="81">
        <v>0</v>
      </c>
      <c r="FZ122" s="81">
        <v>0</v>
      </c>
      <c r="GA122" s="81">
        <v>0</v>
      </c>
      <c r="GB122" s="81">
        <v>0</v>
      </c>
      <c r="GC122" s="81">
        <v>0</v>
      </c>
      <c r="GD122" s="81">
        <v>0</v>
      </c>
      <c r="GE122" s="81">
        <v>0</v>
      </c>
      <c r="GF122" s="81">
        <v>0</v>
      </c>
      <c r="GG122" s="81">
        <v>0</v>
      </c>
      <c r="GH122" s="81">
        <v>0</v>
      </c>
      <c r="GI122" s="81">
        <v>0</v>
      </c>
      <c r="GJ122" s="81">
        <v>0</v>
      </c>
      <c r="GK122" s="81">
        <v>0</v>
      </c>
    </row>
    <row r="123" spans="1:193" s="44" customFormat="1" ht="12.2" customHeight="1" x14ac:dyDescent="0.2">
      <c r="A123" s="44">
        <v>2022</v>
      </c>
      <c r="B123" s="44">
        <v>4</v>
      </c>
      <c r="C123" s="58" t="s">
        <v>20</v>
      </c>
      <c r="D123" s="81">
        <v>106772</v>
      </c>
      <c r="E123" s="81">
        <v>31</v>
      </c>
      <c r="F123" s="81">
        <v>0</v>
      </c>
      <c r="G123" s="81">
        <v>0</v>
      </c>
      <c r="H123" s="81">
        <v>451</v>
      </c>
      <c r="I123" s="81">
        <v>34</v>
      </c>
      <c r="J123" s="81">
        <v>1307</v>
      </c>
      <c r="K123" s="81">
        <v>3789</v>
      </c>
      <c r="L123" s="81">
        <v>0</v>
      </c>
      <c r="M123" s="81">
        <v>0</v>
      </c>
      <c r="N123" s="81">
        <v>0</v>
      </c>
      <c r="O123" s="81">
        <v>286</v>
      </c>
      <c r="P123" s="81">
        <v>0</v>
      </c>
      <c r="Q123" s="81">
        <v>0</v>
      </c>
      <c r="R123" s="81">
        <v>0</v>
      </c>
      <c r="S123" s="81">
        <v>3564</v>
      </c>
      <c r="T123" s="81">
        <v>0</v>
      </c>
      <c r="U123" s="81">
        <v>0</v>
      </c>
      <c r="V123" s="81">
        <v>11975</v>
      </c>
      <c r="W123" s="81">
        <v>991</v>
      </c>
      <c r="X123" s="81">
        <v>0</v>
      </c>
      <c r="Y123" s="81">
        <v>3427</v>
      </c>
      <c r="Z123" s="81">
        <v>11077</v>
      </c>
      <c r="AA123" s="81">
        <v>0</v>
      </c>
      <c r="AB123" s="81">
        <v>7</v>
      </c>
      <c r="AC123" s="81">
        <v>0</v>
      </c>
      <c r="AD123" s="81">
        <v>16652</v>
      </c>
      <c r="AE123" s="81">
        <v>3</v>
      </c>
      <c r="AF123" s="81">
        <v>47991</v>
      </c>
      <c r="AG123" s="81">
        <v>0</v>
      </c>
      <c r="AH123" s="81">
        <v>0</v>
      </c>
      <c r="AI123" s="81">
        <v>0</v>
      </c>
      <c r="AJ123" s="81">
        <v>5</v>
      </c>
      <c r="AK123" s="81">
        <v>12</v>
      </c>
      <c r="AL123" s="81">
        <v>0</v>
      </c>
      <c r="AM123" s="81">
        <v>0</v>
      </c>
      <c r="AN123" s="81">
        <v>0</v>
      </c>
      <c r="AO123" s="81">
        <v>29692</v>
      </c>
      <c r="AP123" s="81">
        <v>5</v>
      </c>
      <c r="AQ123" s="81">
        <v>0</v>
      </c>
      <c r="AR123" s="81">
        <v>0</v>
      </c>
      <c r="AS123" s="81">
        <v>0</v>
      </c>
      <c r="AT123" s="81">
        <v>6622</v>
      </c>
      <c r="AU123" s="81">
        <v>0</v>
      </c>
      <c r="AV123" s="81">
        <v>1</v>
      </c>
      <c r="AW123" s="81">
        <v>0</v>
      </c>
      <c r="AX123" s="81">
        <v>0</v>
      </c>
      <c r="AY123" s="81">
        <v>0</v>
      </c>
      <c r="AZ123" s="81">
        <v>2370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58801</v>
      </c>
      <c r="BI123" s="81">
        <v>0</v>
      </c>
      <c r="BJ123" s="81">
        <v>0</v>
      </c>
      <c r="BK123" s="81">
        <v>0</v>
      </c>
      <c r="BL123" s="81">
        <v>9</v>
      </c>
      <c r="BM123" s="81">
        <v>0</v>
      </c>
      <c r="BN123" s="81">
        <v>0</v>
      </c>
      <c r="BO123" s="81">
        <v>0</v>
      </c>
      <c r="BP123" s="81">
        <v>30</v>
      </c>
      <c r="BQ123" s="81">
        <v>122</v>
      </c>
      <c r="BR123" s="81">
        <v>0</v>
      </c>
      <c r="BS123" s="81">
        <v>0</v>
      </c>
      <c r="BT123" s="81">
        <v>0</v>
      </c>
      <c r="BU123" s="81">
        <v>0</v>
      </c>
      <c r="BV123" s="81">
        <v>0</v>
      </c>
      <c r="BW123" s="81">
        <v>0</v>
      </c>
      <c r="BX123" s="81">
        <v>76732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1</v>
      </c>
      <c r="CE123" s="81">
        <v>0</v>
      </c>
      <c r="CF123" s="81">
        <v>0</v>
      </c>
      <c r="CG123" s="81">
        <v>0</v>
      </c>
      <c r="CH123" s="81">
        <v>105156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1</v>
      </c>
      <c r="CO123" s="81">
        <v>0</v>
      </c>
      <c r="CP123" s="81">
        <v>0</v>
      </c>
      <c r="CQ123" s="81">
        <v>15</v>
      </c>
      <c r="CR123" s="81">
        <v>0</v>
      </c>
      <c r="CS123" s="81">
        <v>28406</v>
      </c>
      <c r="CT123" s="81">
        <v>0</v>
      </c>
      <c r="CU123" s="81">
        <v>0</v>
      </c>
      <c r="CV123" s="81">
        <v>8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0</v>
      </c>
      <c r="DC123" s="81">
        <v>0</v>
      </c>
      <c r="DD123" s="81">
        <v>0</v>
      </c>
      <c r="DE123" s="81">
        <v>0</v>
      </c>
      <c r="DF123" s="81">
        <v>0</v>
      </c>
      <c r="DG123" s="81">
        <v>0</v>
      </c>
      <c r="DH123" s="81">
        <v>0</v>
      </c>
      <c r="DI123" s="81">
        <v>403684</v>
      </c>
      <c r="DJ123" s="81">
        <v>0</v>
      </c>
      <c r="DK123" s="81">
        <v>0</v>
      </c>
      <c r="DL123" s="81">
        <v>0</v>
      </c>
      <c r="DM123" s="81">
        <v>0</v>
      </c>
      <c r="DN123" s="81">
        <v>1</v>
      </c>
      <c r="DO123" s="81">
        <v>14</v>
      </c>
      <c r="DP123" s="81">
        <v>0</v>
      </c>
      <c r="DQ123" s="81">
        <v>5</v>
      </c>
      <c r="DR123" s="81">
        <v>0</v>
      </c>
      <c r="DS123" s="81">
        <v>0</v>
      </c>
      <c r="DT123" s="81">
        <v>0</v>
      </c>
      <c r="DU123" s="81">
        <v>1</v>
      </c>
      <c r="DV123" s="81">
        <v>0</v>
      </c>
      <c r="DW123" s="81">
        <v>0</v>
      </c>
      <c r="DX123" s="81">
        <v>0</v>
      </c>
      <c r="DY123" s="81">
        <v>0</v>
      </c>
      <c r="DZ123" s="81">
        <v>0</v>
      </c>
      <c r="EA123" s="81">
        <v>71077</v>
      </c>
      <c r="EB123" s="81">
        <v>0</v>
      </c>
      <c r="EC123" s="81">
        <v>0</v>
      </c>
      <c r="ED123" s="81">
        <v>0</v>
      </c>
      <c r="EE123" s="81">
        <v>5</v>
      </c>
      <c r="EF123" s="81">
        <v>0</v>
      </c>
      <c r="EG123" s="81">
        <v>0</v>
      </c>
      <c r="EH123" s="81">
        <v>0</v>
      </c>
      <c r="EI123" s="81">
        <v>2719</v>
      </c>
      <c r="EJ123" s="81">
        <v>0</v>
      </c>
      <c r="EK123" s="81">
        <v>0</v>
      </c>
      <c r="EL123" s="81">
        <v>0</v>
      </c>
      <c r="EM123" s="81">
        <v>1</v>
      </c>
      <c r="EN123" s="81">
        <v>1</v>
      </c>
      <c r="EO123" s="81">
        <v>0</v>
      </c>
      <c r="EP123" s="81">
        <v>0</v>
      </c>
      <c r="EQ123" s="81">
        <v>0</v>
      </c>
      <c r="ER123" s="81">
        <v>1425</v>
      </c>
      <c r="ES123" s="81">
        <v>0</v>
      </c>
      <c r="ET123" s="81">
        <v>0</v>
      </c>
      <c r="EU123" s="81">
        <v>1</v>
      </c>
      <c r="EV123" s="81">
        <v>449001</v>
      </c>
      <c r="EW123" s="81">
        <v>0</v>
      </c>
      <c r="EX123" s="81">
        <v>2</v>
      </c>
      <c r="EY123" s="81">
        <v>0</v>
      </c>
      <c r="EZ123" s="81">
        <v>0</v>
      </c>
      <c r="FA123" s="81">
        <v>0</v>
      </c>
      <c r="FB123" s="81">
        <v>0</v>
      </c>
      <c r="FC123" s="81">
        <v>0</v>
      </c>
      <c r="FD123" s="81">
        <v>2</v>
      </c>
      <c r="FE123" s="81">
        <v>0</v>
      </c>
      <c r="FF123" s="81">
        <v>0</v>
      </c>
      <c r="FG123" s="81">
        <v>0</v>
      </c>
      <c r="FH123" s="81">
        <v>90932</v>
      </c>
      <c r="FI123" s="81">
        <v>0</v>
      </c>
      <c r="FJ123" s="81">
        <v>0</v>
      </c>
      <c r="FK123" s="81">
        <v>0</v>
      </c>
      <c r="FL123" s="81">
        <v>0</v>
      </c>
      <c r="FM123" s="81">
        <v>0</v>
      </c>
      <c r="FN123" s="81">
        <v>0</v>
      </c>
      <c r="FO123" s="81">
        <v>1</v>
      </c>
      <c r="FP123" s="81">
        <v>0</v>
      </c>
      <c r="FQ123" s="81">
        <v>1</v>
      </c>
      <c r="FR123" s="81">
        <v>0</v>
      </c>
      <c r="FS123" s="81">
        <v>0</v>
      </c>
      <c r="FT123" s="81">
        <v>0</v>
      </c>
      <c r="FU123" s="81">
        <v>0</v>
      </c>
      <c r="FV123" s="81">
        <v>0</v>
      </c>
      <c r="FW123" s="81">
        <v>16708</v>
      </c>
      <c r="FX123" s="81">
        <v>0</v>
      </c>
      <c r="FY123" s="81">
        <v>0</v>
      </c>
      <c r="FZ123" s="81">
        <v>0</v>
      </c>
      <c r="GA123" s="81">
        <v>0</v>
      </c>
      <c r="GB123" s="81">
        <v>0</v>
      </c>
      <c r="GC123" s="81">
        <v>0</v>
      </c>
      <c r="GD123" s="81">
        <v>0</v>
      </c>
      <c r="GE123" s="81">
        <v>0</v>
      </c>
      <c r="GF123" s="81">
        <v>0</v>
      </c>
      <c r="GG123" s="81">
        <v>0</v>
      </c>
      <c r="GH123" s="81">
        <v>0</v>
      </c>
      <c r="GI123" s="81">
        <v>0</v>
      </c>
      <c r="GJ123" s="81">
        <v>0</v>
      </c>
      <c r="GK123" s="81">
        <v>0</v>
      </c>
    </row>
    <row r="124" spans="1:193" s="44" customFormat="1" ht="12.2" customHeight="1" x14ac:dyDescent="0.2">
      <c r="A124" s="44">
        <v>2022</v>
      </c>
      <c r="B124" s="44">
        <v>4</v>
      </c>
      <c r="C124" s="58" t="s">
        <v>21</v>
      </c>
      <c r="D124" s="81">
        <v>2280</v>
      </c>
      <c r="E124" s="81">
        <v>0</v>
      </c>
      <c r="F124" s="81">
        <v>0</v>
      </c>
      <c r="G124" s="81">
        <v>0</v>
      </c>
      <c r="H124" s="81">
        <v>34</v>
      </c>
      <c r="I124" s="81">
        <v>37</v>
      </c>
      <c r="J124" s="81">
        <v>0</v>
      </c>
      <c r="K124" s="81">
        <v>315</v>
      </c>
      <c r="L124" s="81">
        <v>0</v>
      </c>
      <c r="M124" s="81">
        <v>0</v>
      </c>
      <c r="N124" s="81">
        <v>0</v>
      </c>
      <c r="O124" s="81">
        <v>115</v>
      </c>
      <c r="P124" s="81">
        <v>0</v>
      </c>
      <c r="Q124" s="81">
        <v>0</v>
      </c>
      <c r="R124" s="81">
        <v>0</v>
      </c>
      <c r="S124" s="81">
        <v>979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71</v>
      </c>
      <c r="Z124" s="81">
        <v>1551</v>
      </c>
      <c r="AA124" s="81">
        <v>0</v>
      </c>
      <c r="AB124" s="81">
        <v>1</v>
      </c>
      <c r="AC124" s="81">
        <v>0</v>
      </c>
      <c r="AD124" s="81">
        <v>0</v>
      </c>
      <c r="AE124" s="81">
        <v>0</v>
      </c>
      <c r="AF124" s="81">
        <v>5027</v>
      </c>
      <c r="AG124" s="81">
        <v>0</v>
      </c>
      <c r="AH124" s="81">
        <v>0</v>
      </c>
      <c r="AI124" s="81">
        <v>0</v>
      </c>
      <c r="AJ124" s="81">
        <v>0</v>
      </c>
      <c r="AK124" s="81">
        <v>407</v>
      </c>
      <c r="AL124" s="81">
        <v>0</v>
      </c>
      <c r="AM124" s="81">
        <v>0</v>
      </c>
      <c r="AN124" s="81">
        <v>0</v>
      </c>
      <c r="AO124" s="81">
        <v>742</v>
      </c>
      <c r="AP124" s="81">
        <v>0</v>
      </c>
      <c r="AQ124" s="81">
        <v>0</v>
      </c>
      <c r="AR124" s="81">
        <v>0</v>
      </c>
      <c r="AS124" s="81">
        <v>0</v>
      </c>
      <c r="AT124" s="81">
        <v>3489</v>
      </c>
      <c r="AU124" s="81">
        <v>0</v>
      </c>
      <c r="AV124" s="81">
        <v>0</v>
      </c>
      <c r="AW124" s="81">
        <v>0</v>
      </c>
      <c r="AX124" s="81">
        <v>0</v>
      </c>
      <c r="AY124" s="81">
        <v>2228</v>
      </c>
      <c r="AZ124" s="81">
        <v>1</v>
      </c>
      <c r="BA124" s="81">
        <v>0</v>
      </c>
      <c r="BB124" s="81">
        <v>0</v>
      </c>
      <c r="BC124" s="81">
        <v>0</v>
      </c>
      <c r="BD124" s="81">
        <v>0</v>
      </c>
      <c r="BE124" s="81">
        <v>0</v>
      </c>
      <c r="BF124" s="81">
        <v>0</v>
      </c>
      <c r="BG124" s="81">
        <v>0</v>
      </c>
      <c r="BH124" s="81">
        <v>893</v>
      </c>
      <c r="BI124" s="81">
        <v>0</v>
      </c>
      <c r="BJ124" s="81">
        <v>0</v>
      </c>
      <c r="BK124" s="81">
        <v>0</v>
      </c>
      <c r="BL124" s="81">
        <v>0</v>
      </c>
      <c r="BM124" s="81">
        <v>0</v>
      </c>
      <c r="BN124" s="81">
        <v>0</v>
      </c>
      <c r="BO124" s="81">
        <v>0</v>
      </c>
      <c r="BP124" s="81">
        <v>0</v>
      </c>
      <c r="BQ124" s="81">
        <v>0</v>
      </c>
      <c r="BR124" s="81">
        <v>0</v>
      </c>
      <c r="BS124" s="81">
        <v>0</v>
      </c>
      <c r="BT124" s="81">
        <v>0</v>
      </c>
      <c r="BU124" s="81">
        <v>0</v>
      </c>
      <c r="BV124" s="81">
        <v>0</v>
      </c>
      <c r="BW124" s="81">
        <v>0</v>
      </c>
      <c r="BX124" s="81">
        <v>30388</v>
      </c>
      <c r="BY124" s="81">
        <v>0</v>
      </c>
      <c r="BZ124" s="81">
        <v>0</v>
      </c>
      <c r="CA124" s="81">
        <v>0</v>
      </c>
      <c r="CB124" s="81">
        <v>0</v>
      </c>
      <c r="CC124" s="81">
        <v>0</v>
      </c>
      <c r="CD124" s="81">
        <v>0</v>
      </c>
      <c r="CE124" s="81">
        <v>0</v>
      </c>
      <c r="CF124" s="81">
        <v>0</v>
      </c>
      <c r="CG124" s="81">
        <v>0</v>
      </c>
      <c r="CH124" s="81">
        <v>0</v>
      </c>
      <c r="CI124" s="81">
        <v>0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0</v>
      </c>
      <c r="DF124" s="81">
        <v>0</v>
      </c>
      <c r="DG124" s="81">
        <v>0</v>
      </c>
      <c r="DH124" s="81">
        <v>0</v>
      </c>
      <c r="DI124" s="81">
        <v>14136</v>
      </c>
      <c r="DJ124" s="81">
        <v>0</v>
      </c>
      <c r="DK124" s="81">
        <v>0</v>
      </c>
      <c r="DL124" s="81">
        <v>0</v>
      </c>
      <c r="DM124" s="81">
        <v>0</v>
      </c>
      <c r="DN124" s="81">
        <v>0</v>
      </c>
      <c r="DO124" s="81">
        <v>0</v>
      </c>
      <c r="DP124" s="81">
        <v>0</v>
      </c>
      <c r="DQ124" s="81">
        <v>0</v>
      </c>
      <c r="DR124" s="81">
        <v>0</v>
      </c>
      <c r="DS124" s="81">
        <v>0</v>
      </c>
      <c r="DT124" s="81">
        <v>0</v>
      </c>
      <c r="DU124" s="81">
        <v>0</v>
      </c>
      <c r="DV124" s="81">
        <v>0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0</v>
      </c>
      <c r="ED124" s="81">
        <v>0</v>
      </c>
      <c r="EE124" s="81">
        <v>0</v>
      </c>
      <c r="EF124" s="81">
        <v>0</v>
      </c>
      <c r="EG124" s="81">
        <v>0</v>
      </c>
      <c r="EH124" s="81">
        <v>0</v>
      </c>
      <c r="EI124" s="81">
        <v>42</v>
      </c>
      <c r="EJ124" s="81">
        <v>0</v>
      </c>
      <c r="EK124" s="81">
        <v>0</v>
      </c>
      <c r="EL124" s="81">
        <v>0</v>
      </c>
      <c r="EM124" s="81">
        <v>0</v>
      </c>
      <c r="EN124" s="81">
        <v>0</v>
      </c>
      <c r="EO124" s="81">
        <v>0</v>
      </c>
      <c r="EP124" s="81">
        <v>0</v>
      </c>
      <c r="EQ124" s="81">
        <v>0</v>
      </c>
      <c r="ER124" s="81">
        <v>0</v>
      </c>
      <c r="ES124" s="81">
        <v>0</v>
      </c>
      <c r="ET124" s="81">
        <v>0</v>
      </c>
      <c r="EU124" s="81">
        <v>0</v>
      </c>
      <c r="EV124" s="81">
        <v>7692</v>
      </c>
      <c r="EW124" s="81">
        <v>0</v>
      </c>
      <c r="EX124" s="81">
        <v>0</v>
      </c>
      <c r="EY124" s="81">
        <v>0</v>
      </c>
      <c r="EZ124" s="81">
        <v>0</v>
      </c>
      <c r="FA124" s="81">
        <v>0</v>
      </c>
      <c r="FB124" s="81">
        <v>0</v>
      </c>
      <c r="FC124" s="81">
        <v>0</v>
      </c>
      <c r="FD124" s="81">
        <v>0</v>
      </c>
      <c r="FE124" s="81">
        <v>0</v>
      </c>
      <c r="FF124" s="81">
        <v>0</v>
      </c>
      <c r="FG124" s="81">
        <v>0</v>
      </c>
      <c r="FH124" s="81">
        <v>481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0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0</v>
      </c>
      <c r="GB124" s="81">
        <v>0</v>
      </c>
      <c r="GC124" s="81">
        <v>0</v>
      </c>
      <c r="GD124" s="81">
        <v>0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</row>
    <row r="125" spans="1:193" s="44" customFormat="1" ht="12.2" customHeight="1" x14ac:dyDescent="0.2">
      <c r="A125" s="44">
        <v>2022</v>
      </c>
      <c r="B125" s="44">
        <v>4</v>
      </c>
      <c r="C125" s="58" t="s">
        <v>22</v>
      </c>
      <c r="D125" s="81">
        <v>3909</v>
      </c>
      <c r="E125" s="81">
        <v>0</v>
      </c>
      <c r="F125" s="81">
        <v>225</v>
      </c>
      <c r="G125" s="81">
        <v>111</v>
      </c>
      <c r="H125" s="81">
        <v>234</v>
      </c>
      <c r="I125" s="81">
        <v>2</v>
      </c>
      <c r="J125" s="81">
        <v>0</v>
      </c>
      <c r="K125" s="81">
        <v>660</v>
      </c>
      <c r="L125" s="81">
        <v>0</v>
      </c>
      <c r="M125" s="81">
        <v>25</v>
      </c>
      <c r="N125" s="81">
        <v>0</v>
      </c>
      <c r="O125" s="81">
        <v>780</v>
      </c>
      <c r="P125" s="81">
        <v>0</v>
      </c>
      <c r="Q125" s="81">
        <v>0</v>
      </c>
      <c r="R125" s="81">
        <v>0</v>
      </c>
      <c r="S125" s="81">
        <v>3909</v>
      </c>
      <c r="T125" s="81">
        <v>0</v>
      </c>
      <c r="U125" s="81">
        <v>0</v>
      </c>
      <c r="V125" s="81">
        <v>167</v>
      </c>
      <c r="W125" s="81">
        <v>385</v>
      </c>
      <c r="X125" s="81">
        <v>0</v>
      </c>
      <c r="Y125" s="81">
        <v>3588</v>
      </c>
      <c r="Z125" s="81">
        <v>7213</v>
      </c>
      <c r="AA125" s="81">
        <v>0</v>
      </c>
      <c r="AB125" s="81">
        <v>106</v>
      </c>
      <c r="AC125" s="81">
        <v>0</v>
      </c>
      <c r="AD125" s="81">
        <v>702</v>
      </c>
      <c r="AE125" s="81">
        <v>1</v>
      </c>
      <c r="AF125" s="81">
        <v>17037</v>
      </c>
      <c r="AG125" s="81">
        <v>0</v>
      </c>
      <c r="AH125" s="81">
        <v>0</v>
      </c>
      <c r="AI125" s="81">
        <v>0</v>
      </c>
      <c r="AJ125" s="81">
        <v>0</v>
      </c>
      <c r="AK125" s="81">
        <v>137</v>
      </c>
      <c r="AL125" s="81">
        <v>0</v>
      </c>
      <c r="AM125" s="81">
        <v>0</v>
      </c>
      <c r="AN125" s="81">
        <v>0</v>
      </c>
      <c r="AO125" s="81">
        <v>2808</v>
      </c>
      <c r="AP125" s="81">
        <v>0</v>
      </c>
      <c r="AQ125" s="81">
        <v>0</v>
      </c>
      <c r="AR125" s="81">
        <v>0</v>
      </c>
      <c r="AS125" s="81">
        <v>0</v>
      </c>
      <c r="AT125" s="81">
        <v>3759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747</v>
      </c>
      <c r="BA125" s="81">
        <v>0</v>
      </c>
      <c r="BB125" s="81">
        <v>0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2303</v>
      </c>
      <c r="BI125" s="81">
        <v>0</v>
      </c>
      <c r="BJ125" s="81">
        <v>0</v>
      </c>
      <c r="BK125" s="81">
        <v>0</v>
      </c>
      <c r="BL125" s="81">
        <v>0</v>
      </c>
      <c r="BM125" s="81">
        <v>0</v>
      </c>
      <c r="BN125" s="81">
        <v>0</v>
      </c>
      <c r="BO125" s="81">
        <v>0</v>
      </c>
      <c r="BP125" s="81">
        <v>0</v>
      </c>
      <c r="BQ125" s="81">
        <v>18</v>
      </c>
      <c r="BR125" s="81">
        <v>0</v>
      </c>
      <c r="BS125" s="81">
        <v>0</v>
      </c>
      <c r="BT125" s="81">
        <v>0</v>
      </c>
      <c r="BU125" s="81">
        <v>0</v>
      </c>
      <c r="BV125" s="81">
        <v>0</v>
      </c>
      <c r="BW125" s="81">
        <v>0</v>
      </c>
      <c r="BX125" s="81">
        <v>27538</v>
      </c>
      <c r="BY125" s="81">
        <v>0</v>
      </c>
      <c r="BZ125" s="81">
        <v>1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0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0</v>
      </c>
      <c r="CP125" s="81">
        <v>0</v>
      </c>
      <c r="CQ125" s="81">
        <v>0</v>
      </c>
      <c r="CR125" s="81">
        <v>0</v>
      </c>
      <c r="CS125" s="81">
        <v>0</v>
      </c>
      <c r="CT125" s="81">
        <v>0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0</v>
      </c>
      <c r="DD125" s="81">
        <v>0</v>
      </c>
      <c r="DE125" s="81">
        <v>0</v>
      </c>
      <c r="DF125" s="81">
        <v>0</v>
      </c>
      <c r="DG125" s="81">
        <v>0</v>
      </c>
      <c r="DH125" s="81">
        <v>0</v>
      </c>
      <c r="DI125" s="81">
        <v>39097</v>
      </c>
      <c r="DJ125" s="81">
        <v>0</v>
      </c>
      <c r="DK125" s="81">
        <v>0</v>
      </c>
      <c r="DL125" s="81">
        <v>0</v>
      </c>
      <c r="DM125" s="81">
        <v>0</v>
      </c>
      <c r="DN125" s="81">
        <v>0</v>
      </c>
      <c r="DO125" s="81">
        <v>605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0</v>
      </c>
      <c r="EE125" s="81">
        <v>0</v>
      </c>
      <c r="EF125" s="81">
        <v>0</v>
      </c>
      <c r="EG125" s="81">
        <v>0</v>
      </c>
      <c r="EH125" s="81">
        <v>0</v>
      </c>
      <c r="EI125" s="81">
        <v>1126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213</v>
      </c>
      <c r="ES125" s="81">
        <v>0</v>
      </c>
      <c r="ET125" s="81">
        <v>0</v>
      </c>
      <c r="EU125" s="81">
        <v>0</v>
      </c>
      <c r="EV125" s="81">
        <v>23573</v>
      </c>
      <c r="EW125" s="81">
        <v>0</v>
      </c>
      <c r="EX125" s="81">
        <v>0</v>
      </c>
      <c r="EY125" s="81">
        <v>0</v>
      </c>
      <c r="EZ125" s="81">
        <v>0</v>
      </c>
      <c r="FA125" s="81">
        <v>0</v>
      </c>
      <c r="FB125" s="81">
        <v>0</v>
      </c>
      <c r="FC125" s="81">
        <v>0</v>
      </c>
      <c r="FD125" s="81">
        <v>0</v>
      </c>
      <c r="FE125" s="81">
        <v>0</v>
      </c>
      <c r="FF125" s="81">
        <v>0</v>
      </c>
      <c r="FG125" s="81">
        <v>0</v>
      </c>
      <c r="FH125" s="81">
        <v>2636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48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</row>
    <row r="126" spans="1:193" s="44" customFormat="1" ht="12.2" customHeight="1" x14ac:dyDescent="0.2">
      <c r="A126" s="44">
        <v>2022</v>
      </c>
      <c r="B126" s="44">
        <v>4</v>
      </c>
      <c r="C126" s="58" t="s">
        <v>23</v>
      </c>
      <c r="D126" s="81">
        <v>20026</v>
      </c>
      <c r="E126" s="81">
        <v>8</v>
      </c>
      <c r="F126" s="81">
        <v>0</v>
      </c>
      <c r="G126" s="81">
        <v>0</v>
      </c>
      <c r="H126" s="81">
        <v>69</v>
      </c>
      <c r="I126" s="81">
        <v>32</v>
      </c>
      <c r="J126" s="81">
        <v>836</v>
      </c>
      <c r="K126" s="81">
        <v>778</v>
      </c>
      <c r="L126" s="81">
        <v>0</v>
      </c>
      <c r="M126" s="81">
        <v>0</v>
      </c>
      <c r="N126" s="81">
        <v>0</v>
      </c>
      <c r="O126" s="81">
        <v>5910</v>
      </c>
      <c r="P126" s="81">
        <v>0</v>
      </c>
      <c r="Q126" s="81">
        <v>0</v>
      </c>
      <c r="R126" s="81">
        <v>0</v>
      </c>
      <c r="S126" s="81">
        <v>5397</v>
      </c>
      <c r="T126" s="81">
        <v>0</v>
      </c>
      <c r="U126" s="81">
        <v>0</v>
      </c>
      <c r="V126" s="81">
        <v>11441</v>
      </c>
      <c r="W126" s="81">
        <v>5571</v>
      </c>
      <c r="X126" s="81">
        <v>0</v>
      </c>
      <c r="Y126" s="81">
        <v>2407</v>
      </c>
      <c r="Z126" s="81">
        <v>15731</v>
      </c>
      <c r="AA126" s="81">
        <v>0</v>
      </c>
      <c r="AB126" s="81">
        <v>155</v>
      </c>
      <c r="AC126" s="81">
        <v>0</v>
      </c>
      <c r="AD126" s="81">
        <v>12646</v>
      </c>
      <c r="AE126" s="81">
        <v>151</v>
      </c>
      <c r="AF126" s="81">
        <v>18055</v>
      </c>
      <c r="AG126" s="81">
        <v>0</v>
      </c>
      <c r="AH126" s="81">
        <v>0</v>
      </c>
      <c r="AI126" s="81">
        <v>0</v>
      </c>
      <c r="AJ126" s="81">
        <v>1</v>
      </c>
      <c r="AK126" s="81">
        <v>14445</v>
      </c>
      <c r="AL126" s="81">
        <v>0</v>
      </c>
      <c r="AM126" s="81">
        <v>0</v>
      </c>
      <c r="AN126" s="81">
        <v>32</v>
      </c>
      <c r="AO126" s="81">
        <v>18677</v>
      </c>
      <c r="AP126" s="81">
        <v>0</v>
      </c>
      <c r="AQ126" s="81">
        <v>0</v>
      </c>
      <c r="AR126" s="81">
        <v>0</v>
      </c>
      <c r="AS126" s="81">
        <v>0</v>
      </c>
      <c r="AT126" s="81">
        <v>1573</v>
      </c>
      <c r="AU126" s="81">
        <v>0</v>
      </c>
      <c r="AV126" s="81">
        <v>0</v>
      </c>
      <c r="AW126" s="81">
        <v>0</v>
      </c>
      <c r="AX126" s="81">
        <v>0</v>
      </c>
      <c r="AY126" s="81">
        <v>2967</v>
      </c>
      <c r="AZ126" s="81">
        <v>4134</v>
      </c>
      <c r="BA126" s="81">
        <v>0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9658</v>
      </c>
      <c r="BI126" s="81">
        <v>0</v>
      </c>
      <c r="BJ126" s="81">
        <v>0</v>
      </c>
      <c r="BK126" s="81">
        <v>0</v>
      </c>
      <c r="BL126" s="81">
        <v>0</v>
      </c>
      <c r="BM126" s="81">
        <v>0</v>
      </c>
      <c r="BN126" s="81">
        <v>0</v>
      </c>
      <c r="BO126" s="81">
        <v>0</v>
      </c>
      <c r="BP126" s="81">
        <v>0</v>
      </c>
      <c r="BQ126" s="81">
        <v>18</v>
      </c>
      <c r="BR126" s="81">
        <v>0</v>
      </c>
      <c r="BS126" s="81">
        <v>0</v>
      </c>
      <c r="BT126" s="81">
        <v>0</v>
      </c>
      <c r="BU126" s="81">
        <v>0</v>
      </c>
      <c r="BV126" s="81">
        <v>140</v>
      </c>
      <c r="BW126" s="81">
        <v>0</v>
      </c>
      <c r="BX126" s="81">
        <v>17350</v>
      </c>
      <c r="BY126" s="81">
        <v>0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0</v>
      </c>
      <c r="CN126" s="81">
        <v>0</v>
      </c>
      <c r="CO126" s="81">
        <v>0</v>
      </c>
      <c r="CP126" s="81">
        <v>0</v>
      </c>
      <c r="CQ126" s="81">
        <v>0</v>
      </c>
      <c r="CR126" s="81">
        <v>0</v>
      </c>
      <c r="CS126" s="81">
        <v>0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524</v>
      </c>
      <c r="DJ126" s="81">
        <v>0</v>
      </c>
      <c r="DK126" s="81">
        <v>0</v>
      </c>
      <c r="DL126" s="81">
        <v>0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0</v>
      </c>
      <c r="DW126" s="81">
        <v>0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1</v>
      </c>
      <c r="EJ126" s="81">
        <v>0</v>
      </c>
      <c r="EK126" s="81">
        <v>0</v>
      </c>
      <c r="EL126" s="81">
        <v>0</v>
      </c>
      <c r="EM126" s="81">
        <v>0</v>
      </c>
      <c r="EN126" s="81">
        <v>0</v>
      </c>
      <c r="EO126" s="81">
        <v>0</v>
      </c>
      <c r="EP126" s="81">
        <v>0</v>
      </c>
      <c r="EQ126" s="81">
        <v>0</v>
      </c>
      <c r="ER126" s="81">
        <v>0</v>
      </c>
      <c r="ES126" s="81">
        <v>0</v>
      </c>
      <c r="ET126" s="81">
        <v>0</v>
      </c>
      <c r="EU126" s="81">
        <v>0</v>
      </c>
      <c r="EV126" s="81">
        <v>26</v>
      </c>
      <c r="EW126" s="81">
        <v>0</v>
      </c>
      <c r="EX126" s="81">
        <v>0</v>
      </c>
      <c r="EY126" s="81">
        <v>0</v>
      </c>
      <c r="EZ126" s="81">
        <v>0</v>
      </c>
      <c r="FA126" s="81">
        <v>0</v>
      </c>
      <c r="FB126" s="81">
        <v>0</v>
      </c>
      <c r="FC126" s="81">
        <v>0</v>
      </c>
      <c r="FD126" s="81">
        <v>0</v>
      </c>
      <c r="FE126" s="81">
        <v>0</v>
      </c>
      <c r="FF126" s="81">
        <v>0</v>
      </c>
      <c r="FG126" s="81">
        <v>0</v>
      </c>
      <c r="FH126" s="81">
        <v>0</v>
      </c>
      <c r="FI126" s="81">
        <v>0</v>
      </c>
      <c r="FJ126" s="81">
        <v>0</v>
      </c>
      <c r="FK126" s="81">
        <v>0</v>
      </c>
      <c r="FL126" s="81">
        <v>0</v>
      </c>
      <c r="FM126" s="81">
        <v>0</v>
      </c>
      <c r="FN126" s="81">
        <v>0</v>
      </c>
      <c r="FO126" s="81">
        <v>0</v>
      </c>
      <c r="FP126" s="81">
        <v>0</v>
      </c>
      <c r="FQ126" s="81">
        <v>0</v>
      </c>
      <c r="FR126" s="81">
        <v>0</v>
      </c>
      <c r="FS126" s="81">
        <v>0</v>
      </c>
      <c r="FT126" s="81">
        <v>0</v>
      </c>
      <c r="FU126" s="81">
        <v>0</v>
      </c>
      <c r="FV126" s="81">
        <v>0</v>
      </c>
      <c r="FW126" s="81">
        <v>0</v>
      </c>
      <c r="FX126" s="81">
        <v>0</v>
      </c>
      <c r="FY126" s="81">
        <v>0</v>
      </c>
      <c r="FZ126" s="81">
        <v>0</v>
      </c>
      <c r="GA126" s="81">
        <v>0</v>
      </c>
      <c r="GB126" s="81">
        <v>0</v>
      </c>
      <c r="GC126" s="81">
        <v>0</v>
      </c>
      <c r="GD126" s="81">
        <v>0</v>
      </c>
      <c r="GE126" s="81">
        <v>0</v>
      </c>
      <c r="GF126" s="81">
        <v>0</v>
      </c>
      <c r="GG126" s="81">
        <v>0</v>
      </c>
      <c r="GH126" s="81">
        <v>0</v>
      </c>
      <c r="GI126" s="81">
        <v>0</v>
      </c>
      <c r="GJ126" s="81">
        <v>0</v>
      </c>
      <c r="GK126" s="81">
        <v>0</v>
      </c>
    </row>
    <row r="127" spans="1:193" s="44" customFormat="1" ht="12.2" customHeight="1" x14ac:dyDescent="0.2">
      <c r="A127" s="44">
        <v>2022</v>
      </c>
      <c r="B127" s="44">
        <v>4</v>
      </c>
      <c r="C127" s="58" t="s">
        <v>24</v>
      </c>
      <c r="D127" s="81">
        <v>17610</v>
      </c>
      <c r="E127" s="81">
        <v>2</v>
      </c>
      <c r="F127" s="81">
        <v>0</v>
      </c>
      <c r="G127" s="81">
        <v>0</v>
      </c>
      <c r="H127" s="81">
        <v>87</v>
      </c>
      <c r="I127" s="81">
        <v>10</v>
      </c>
      <c r="J127" s="81">
        <v>83</v>
      </c>
      <c r="K127" s="81">
        <v>9846</v>
      </c>
      <c r="L127" s="81">
        <v>0</v>
      </c>
      <c r="M127" s="81">
        <v>0</v>
      </c>
      <c r="N127" s="81">
        <v>7</v>
      </c>
      <c r="O127" s="81">
        <v>8156</v>
      </c>
      <c r="P127" s="81">
        <v>21</v>
      </c>
      <c r="Q127" s="81">
        <v>154</v>
      </c>
      <c r="R127" s="81">
        <v>0</v>
      </c>
      <c r="S127" s="81">
        <v>35410</v>
      </c>
      <c r="T127" s="81">
        <v>0</v>
      </c>
      <c r="U127" s="81">
        <v>4</v>
      </c>
      <c r="V127" s="81">
        <v>4897</v>
      </c>
      <c r="W127" s="81">
        <v>13730</v>
      </c>
      <c r="X127" s="81">
        <v>0</v>
      </c>
      <c r="Y127" s="81">
        <v>7765</v>
      </c>
      <c r="Z127" s="81">
        <v>73542</v>
      </c>
      <c r="AA127" s="81">
        <v>7</v>
      </c>
      <c r="AB127" s="81">
        <v>2772</v>
      </c>
      <c r="AC127" s="81">
        <v>0</v>
      </c>
      <c r="AD127" s="81">
        <v>13784</v>
      </c>
      <c r="AE127" s="81">
        <v>1761</v>
      </c>
      <c r="AF127" s="81">
        <v>89871</v>
      </c>
      <c r="AG127" s="81">
        <v>0</v>
      </c>
      <c r="AH127" s="81">
        <v>70</v>
      </c>
      <c r="AI127" s="81">
        <v>0</v>
      </c>
      <c r="AJ127" s="81">
        <v>87</v>
      </c>
      <c r="AK127" s="81">
        <v>8527</v>
      </c>
      <c r="AL127" s="81">
        <v>10</v>
      </c>
      <c r="AM127" s="81">
        <v>35</v>
      </c>
      <c r="AN127" s="81">
        <v>10</v>
      </c>
      <c r="AO127" s="81">
        <v>25249</v>
      </c>
      <c r="AP127" s="81">
        <v>134</v>
      </c>
      <c r="AQ127" s="81">
        <v>0</v>
      </c>
      <c r="AR127" s="81">
        <v>58</v>
      </c>
      <c r="AS127" s="81">
        <v>0</v>
      </c>
      <c r="AT127" s="81">
        <v>28939</v>
      </c>
      <c r="AU127" s="81">
        <v>1</v>
      </c>
      <c r="AV127" s="81">
        <v>3</v>
      </c>
      <c r="AW127" s="81">
        <v>0</v>
      </c>
      <c r="AX127" s="81">
        <v>0</v>
      </c>
      <c r="AY127" s="81">
        <v>2</v>
      </c>
      <c r="AZ127" s="81">
        <v>15300</v>
      </c>
      <c r="BA127" s="81">
        <v>111</v>
      </c>
      <c r="BB127" s="81">
        <v>0</v>
      </c>
      <c r="BC127" s="81">
        <v>31</v>
      </c>
      <c r="BD127" s="81">
        <v>0</v>
      </c>
      <c r="BE127" s="81">
        <v>0</v>
      </c>
      <c r="BF127" s="81">
        <v>0</v>
      </c>
      <c r="BG127" s="81">
        <v>0</v>
      </c>
      <c r="BH127" s="81">
        <v>5371</v>
      </c>
      <c r="BI127" s="81">
        <v>0</v>
      </c>
      <c r="BJ127" s="81">
        <v>0</v>
      </c>
      <c r="BK127" s="81">
        <v>0</v>
      </c>
      <c r="BL127" s="81">
        <v>8</v>
      </c>
      <c r="BM127" s="81">
        <v>0</v>
      </c>
      <c r="BN127" s="81">
        <v>0</v>
      </c>
      <c r="BO127" s="81">
        <v>0</v>
      </c>
      <c r="BP127" s="81">
        <v>0</v>
      </c>
      <c r="BQ127" s="81">
        <v>218</v>
      </c>
      <c r="BR127" s="81">
        <v>0</v>
      </c>
      <c r="BS127" s="81">
        <v>0</v>
      </c>
      <c r="BT127" s="81">
        <v>0</v>
      </c>
      <c r="BU127" s="81">
        <v>0</v>
      </c>
      <c r="BV127" s="81">
        <v>0</v>
      </c>
      <c r="BW127" s="81">
        <v>0</v>
      </c>
      <c r="BX127" s="81">
        <v>202477</v>
      </c>
      <c r="BY127" s="81">
        <v>23</v>
      </c>
      <c r="BZ127" s="81">
        <v>0</v>
      </c>
      <c r="CA127" s="81">
        <v>6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4954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0</v>
      </c>
      <c r="CQ127" s="81">
        <v>6</v>
      </c>
      <c r="CR127" s="81">
        <v>0</v>
      </c>
      <c r="CS127" s="81">
        <v>54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252299</v>
      </c>
      <c r="DJ127" s="81">
        <v>0</v>
      </c>
      <c r="DK127" s="81">
        <v>12</v>
      </c>
      <c r="DL127" s="81">
        <v>0</v>
      </c>
      <c r="DM127" s="81">
        <v>0</v>
      </c>
      <c r="DN127" s="81">
        <v>0</v>
      </c>
      <c r="DO127" s="81">
        <v>75</v>
      </c>
      <c r="DP127" s="81">
        <v>0</v>
      </c>
      <c r="DQ127" s="81">
        <v>0</v>
      </c>
      <c r="DR127" s="81">
        <v>0</v>
      </c>
      <c r="DS127" s="81">
        <v>0</v>
      </c>
      <c r="DT127" s="81">
        <v>0</v>
      </c>
      <c r="DU127" s="81">
        <v>0</v>
      </c>
      <c r="DV127" s="81">
        <v>0</v>
      </c>
      <c r="DW127" s="81">
        <v>0</v>
      </c>
      <c r="DX127" s="81">
        <v>0</v>
      </c>
      <c r="DY127" s="81">
        <v>1</v>
      </c>
      <c r="DZ127" s="81">
        <v>0</v>
      </c>
      <c r="EA127" s="81">
        <v>16</v>
      </c>
      <c r="EB127" s="81">
        <v>0</v>
      </c>
      <c r="EC127" s="81">
        <v>0</v>
      </c>
      <c r="ED127" s="81">
        <v>0</v>
      </c>
      <c r="EE127" s="81">
        <v>0</v>
      </c>
      <c r="EF127" s="81">
        <v>0</v>
      </c>
      <c r="EG127" s="81">
        <v>0</v>
      </c>
      <c r="EH127" s="81">
        <v>0</v>
      </c>
      <c r="EI127" s="81">
        <v>369</v>
      </c>
      <c r="EJ127" s="81">
        <v>0</v>
      </c>
      <c r="EK127" s="81">
        <v>0</v>
      </c>
      <c r="EL127" s="81">
        <v>0</v>
      </c>
      <c r="EM127" s="81">
        <v>0</v>
      </c>
      <c r="EN127" s="81">
        <v>1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0</v>
      </c>
      <c r="EV127" s="81">
        <v>199876</v>
      </c>
      <c r="EW127" s="81">
        <v>0</v>
      </c>
      <c r="EX127" s="81">
        <v>0</v>
      </c>
      <c r="EY127" s="81">
        <v>0</v>
      </c>
      <c r="EZ127" s="81">
        <v>0</v>
      </c>
      <c r="FA127" s="81">
        <v>0</v>
      </c>
      <c r="FB127" s="81">
        <v>0</v>
      </c>
      <c r="FC127" s="81">
        <v>0</v>
      </c>
      <c r="FD127" s="81">
        <v>0</v>
      </c>
      <c r="FE127" s="81">
        <v>0</v>
      </c>
      <c r="FF127" s="81">
        <v>0</v>
      </c>
      <c r="FG127" s="81">
        <v>0</v>
      </c>
      <c r="FH127" s="81">
        <v>25138</v>
      </c>
      <c r="FI127" s="81">
        <v>21</v>
      </c>
      <c r="FJ127" s="81">
        <v>0</v>
      </c>
      <c r="FK127" s="81">
        <v>0</v>
      </c>
      <c r="FL127" s="81">
        <v>63</v>
      </c>
      <c r="FM127" s="81">
        <v>0</v>
      </c>
      <c r="FN127" s="81">
        <v>0</v>
      </c>
      <c r="FO127" s="81">
        <v>1</v>
      </c>
      <c r="FP127" s="81">
        <v>0</v>
      </c>
      <c r="FQ127" s="81">
        <v>0</v>
      </c>
      <c r="FR127" s="81">
        <v>1</v>
      </c>
      <c r="FS127" s="81">
        <v>0</v>
      </c>
      <c r="FT127" s="81">
        <v>0</v>
      </c>
      <c r="FU127" s="81">
        <v>0</v>
      </c>
      <c r="FV127" s="81">
        <v>0</v>
      </c>
      <c r="FW127" s="81">
        <v>583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0</v>
      </c>
      <c r="GF127" s="81">
        <v>0</v>
      </c>
      <c r="GG127" s="81">
        <v>0</v>
      </c>
      <c r="GH127" s="81">
        <v>0</v>
      </c>
      <c r="GI127" s="81">
        <v>0</v>
      </c>
      <c r="GJ127" s="81">
        <v>0</v>
      </c>
      <c r="GK127" s="81">
        <v>0</v>
      </c>
    </row>
    <row r="128" spans="1:193" s="44" customFormat="1" ht="12.2" customHeight="1" x14ac:dyDescent="0.2">
      <c r="A128" s="44">
        <v>2022</v>
      </c>
      <c r="B128" s="44">
        <v>4</v>
      </c>
      <c r="C128" s="58" t="s">
        <v>25</v>
      </c>
      <c r="D128" s="81">
        <v>7998</v>
      </c>
      <c r="E128" s="81">
        <v>0</v>
      </c>
      <c r="F128" s="81">
        <v>0</v>
      </c>
      <c r="G128" s="81">
        <v>0</v>
      </c>
      <c r="H128" s="81">
        <v>10</v>
      </c>
      <c r="I128" s="81">
        <v>57</v>
      </c>
      <c r="J128" s="81">
        <v>118</v>
      </c>
      <c r="K128" s="81">
        <v>3164</v>
      </c>
      <c r="L128" s="81">
        <v>0</v>
      </c>
      <c r="M128" s="81">
        <v>0</v>
      </c>
      <c r="N128" s="81">
        <v>0</v>
      </c>
      <c r="O128" s="81">
        <v>2959</v>
      </c>
      <c r="P128" s="81">
        <v>0</v>
      </c>
      <c r="Q128" s="81">
        <v>0</v>
      </c>
      <c r="R128" s="81">
        <v>0</v>
      </c>
      <c r="S128" s="81">
        <v>6371</v>
      </c>
      <c r="T128" s="81">
        <v>0</v>
      </c>
      <c r="U128" s="81">
        <v>0</v>
      </c>
      <c r="V128" s="81">
        <v>480</v>
      </c>
      <c r="W128" s="81">
        <v>1738</v>
      </c>
      <c r="X128" s="81">
        <v>0</v>
      </c>
      <c r="Y128" s="81">
        <v>1795</v>
      </c>
      <c r="Z128" s="81">
        <v>9304</v>
      </c>
      <c r="AA128" s="81">
        <v>0</v>
      </c>
      <c r="AB128" s="81">
        <v>0</v>
      </c>
      <c r="AC128" s="81">
        <v>0</v>
      </c>
      <c r="AD128" s="81">
        <v>4584</v>
      </c>
      <c r="AE128" s="81">
        <v>0</v>
      </c>
      <c r="AF128" s="81">
        <v>20274</v>
      </c>
      <c r="AG128" s="81">
        <v>0</v>
      </c>
      <c r="AH128" s="81">
        <v>0</v>
      </c>
      <c r="AI128" s="81">
        <v>0</v>
      </c>
      <c r="AJ128" s="81">
        <v>0</v>
      </c>
      <c r="AK128" s="81">
        <v>2</v>
      </c>
      <c r="AL128" s="81">
        <v>0</v>
      </c>
      <c r="AM128" s="81">
        <v>0</v>
      </c>
      <c r="AN128" s="81">
        <v>0</v>
      </c>
      <c r="AO128" s="81">
        <v>1773</v>
      </c>
      <c r="AP128" s="81">
        <v>1108</v>
      </c>
      <c r="AQ128" s="81">
        <v>0</v>
      </c>
      <c r="AR128" s="81">
        <v>0</v>
      </c>
      <c r="AS128" s="81">
        <v>0</v>
      </c>
      <c r="AT128" s="81">
        <v>4142</v>
      </c>
      <c r="AU128" s="81">
        <v>0</v>
      </c>
      <c r="AV128" s="81">
        <v>0</v>
      </c>
      <c r="AW128" s="81">
        <v>0</v>
      </c>
      <c r="AX128" s="81">
        <v>0</v>
      </c>
      <c r="AY128" s="81">
        <v>0</v>
      </c>
      <c r="AZ128" s="81">
        <v>425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3359</v>
      </c>
      <c r="BI128" s="81">
        <v>0</v>
      </c>
      <c r="BJ128" s="81">
        <v>1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0</v>
      </c>
      <c r="BU128" s="81">
        <v>0</v>
      </c>
      <c r="BV128" s="81">
        <v>0</v>
      </c>
      <c r="BW128" s="81">
        <v>0</v>
      </c>
      <c r="BX128" s="81">
        <v>25837</v>
      </c>
      <c r="BY128" s="81">
        <v>0</v>
      </c>
      <c r="BZ128" s="81">
        <v>0</v>
      </c>
      <c r="CA128" s="81">
        <v>0</v>
      </c>
      <c r="CB128" s="81">
        <v>0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0</v>
      </c>
      <c r="CM128" s="81">
        <v>0</v>
      </c>
      <c r="CN128" s="81">
        <v>0</v>
      </c>
      <c r="CO128" s="81">
        <v>0</v>
      </c>
      <c r="CP128" s="81">
        <v>0</v>
      </c>
      <c r="CQ128" s="81">
        <v>0</v>
      </c>
      <c r="CR128" s="81">
        <v>0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0</v>
      </c>
      <c r="DF128" s="81">
        <v>0</v>
      </c>
      <c r="DG128" s="81">
        <v>0</v>
      </c>
      <c r="DH128" s="81">
        <v>0</v>
      </c>
      <c r="DI128" s="81">
        <v>30979</v>
      </c>
      <c r="DJ128" s="81">
        <v>0</v>
      </c>
      <c r="DK128" s="81">
        <v>0</v>
      </c>
      <c r="DL128" s="81">
        <v>0</v>
      </c>
      <c r="DM128" s="81">
        <v>0</v>
      </c>
      <c r="DN128" s="81">
        <v>0</v>
      </c>
      <c r="DO128" s="81">
        <v>1013</v>
      </c>
      <c r="DP128" s="81">
        <v>0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0</v>
      </c>
      <c r="DW128" s="81">
        <v>0</v>
      </c>
      <c r="DX128" s="81">
        <v>0</v>
      </c>
      <c r="DY128" s="81">
        <v>0</v>
      </c>
      <c r="DZ128" s="81">
        <v>0</v>
      </c>
      <c r="EA128" s="81">
        <v>0</v>
      </c>
      <c r="EB128" s="81">
        <v>0</v>
      </c>
      <c r="EC128" s="81">
        <v>0</v>
      </c>
      <c r="ED128" s="81">
        <v>0</v>
      </c>
      <c r="EE128" s="81">
        <v>0</v>
      </c>
      <c r="EF128" s="81">
        <v>0</v>
      </c>
      <c r="EG128" s="81">
        <v>0</v>
      </c>
      <c r="EH128" s="81">
        <v>0</v>
      </c>
      <c r="EI128" s="81">
        <v>1028</v>
      </c>
      <c r="EJ128" s="81">
        <v>0</v>
      </c>
      <c r="EK128" s="81">
        <v>0</v>
      </c>
      <c r="EL128" s="81">
        <v>0</v>
      </c>
      <c r="EM128" s="81">
        <v>0</v>
      </c>
      <c r="EN128" s="81">
        <v>0</v>
      </c>
      <c r="EO128" s="81">
        <v>0</v>
      </c>
      <c r="EP128" s="81">
        <v>0</v>
      </c>
      <c r="EQ128" s="81">
        <v>0</v>
      </c>
      <c r="ER128" s="81">
        <v>298</v>
      </c>
      <c r="ES128" s="81">
        <v>0</v>
      </c>
      <c r="ET128" s="81">
        <v>0</v>
      </c>
      <c r="EU128" s="81">
        <v>0</v>
      </c>
      <c r="EV128" s="81">
        <v>23782</v>
      </c>
      <c r="EW128" s="81">
        <v>0</v>
      </c>
      <c r="EX128" s="81">
        <v>0</v>
      </c>
      <c r="EY128" s="81">
        <v>0</v>
      </c>
      <c r="EZ128" s="81">
        <v>0</v>
      </c>
      <c r="FA128" s="81">
        <v>0</v>
      </c>
      <c r="FB128" s="81">
        <v>0</v>
      </c>
      <c r="FC128" s="81">
        <v>0</v>
      </c>
      <c r="FD128" s="81">
        <v>0</v>
      </c>
      <c r="FE128" s="81">
        <v>0</v>
      </c>
      <c r="FF128" s="81">
        <v>0</v>
      </c>
      <c r="FG128" s="81">
        <v>0</v>
      </c>
      <c r="FH128" s="81">
        <v>2786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0</v>
      </c>
      <c r="FW128" s="81">
        <v>68</v>
      </c>
      <c r="FX128" s="81">
        <v>0</v>
      </c>
      <c r="FY128" s="81">
        <v>0</v>
      </c>
      <c r="FZ128" s="81">
        <v>0</v>
      </c>
      <c r="GA128" s="81">
        <v>0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</row>
    <row r="129" spans="1:193" s="44" customFormat="1" ht="12.2" customHeight="1" x14ac:dyDescent="0.2">
      <c r="A129" s="44">
        <v>2022</v>
      </c>
      <c r="B129" s="44">
        <v>4</v>
      </c>
      <c r="C129" s="58" t="s">
        <v>42</v>
      </c>
      <c r="D129" s="81">
        <v>0</v>
      </c>
      <c r="E129" s="81">
        <v>1</v>
      </c>
      <c r="F129" s="81">
        <v>0</v>
      </c>
      <c r="G129" s="81">
        <v>0</v>
      </c>
      <c r="H129" s="81">
        <v>20</v>
      </c>
      <c r="I129" s="81">
        <v>86</v>
      </c>
      <c r="J129" s="81">
        <v>113</v>
      </c>
      <c r="K129" s="81">
        <v>4609</v>
      </c>
      <c r="L129" s="81">
        <v>0</v>
      </c>
      <c r="M129" s="81">
        <v>0</v>
      </c>
      <c r="N129" s="81">
        <v>0</v>
      </c>
      <c r="O129" s="81">
        <v>5452</v>
      </c>
      <c r="P129" s="81">
        <v>0</v>
      </c>
      <c r="Q129" s="81">
        <v>0</v>
      </c>
      <c r="R129" s="81">
        <v>0</v>
      </c>
      <c r="S129" s="81">
        <v>9830</v>
      </c>
      <c r="T129" s="81">
        <v>0</v>
      </c>
      <c r="U129" s="81">
        <v>0</v>
      </c>
      <c r="V129" s="81">
        <v>390</v>
      </c>
      <c r="W129" s="81">
        <v>2610</v>
      </c>
      <c r="X129" s="81">
        <v>0</v>
      </c>
      <c r="Y129" s="81">
        <v>5716</v>
      </c>
      <c r="Z129" s="81">
        <v>21631</v>
      </c>
      <c r="AA129" s="81">
        <v>0</v>
      </c>
      <c r="AB129" s="81">
        <v>1139</v>
      </c>
      <c r="AC129" s="81">
        <v>0</v>
      </c>
      <c r="AD129" s="81">
        <v>2400</v>
      </c>
      <c r="AE129" s="81">
        <v>0</v>
      </c>
      <c r="AF129" s="81">
        <v>43161</v>
      </c>
      <c r="AG129" s="81">
        <v>0</v>
      </c>
      <c r="AH129" s="81">
        <v>0</v>
      </c>
      <c r="AI129" s="81">
        <v>0</v>
      </c>
      <c r="AJ129" s="81">
        <v>0</v>
      </c>
      <c r="AK129" s="81">
        <v>2828</v>
      </c>
      <c r="AL129" s="81">
        <v>0</v>
      </c>
      <c r="AM129" s="81">
        <v>0</v>
      </c>
      <c r="AN129" s="81">
        <v>0</v>
      </c>
      <c r="AO129" s="81">
        <v>4657</v>
      </c>
      <c r="AP129" s="81">
        <v>1</v>
      </c>
      <c r="AQ129" s="81">
        <v>0</v>
      </c>
      <c r="AR129" s="81">
        <v>1</v>
      </c>
      <c r="AS129" s="81">
        <v>0</v>
      </c>
      <c r="AT129" s="81">
        <v>13440</v>
      </c>
      <c r="AU129" s="81">
        <v>0</v>
      </c>
      <c r="AV129" s="81">
        <v>0</v>
      </c>
      <c r="AW129" s="81">
        <v>0</v>
      </c>
      <c r="AX129" s="81">
        <v>0</v>
      </c>
      <c r="AY129" s="81">
        <v>1</v>
      </c>
      <c r="AZ129" s="81">
        <v>758</v>
      </c>
      <c r="BA129" s="81">
        <v>0</v>
      </c>
      <c r="BB129" s="81">
        <v>0</v>
      </c>
      <c r="BC129" s="81">
        <v>0</v>
      </c>
      <c r="BD129" s="81">
        <v>0</v>
      </c>
      <c r="BE129" s="81">
        <v>0</v>
      </c>
      <c r="BF129" s="81">
        <v>0</v>
      </c>
      <c r="BG129" s="81">
        <v>0</v>
      </c>
      <c r="BH129" s="81">
        <v>21742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0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34033</v>
      </c>
      <c r="BY129" s="81">
        <v>0</v>
      </c>
      <c r="BZ129" s="81">
        <v>0</v>
      </c>
      <c r="CA129" s="81">
        <v>0</v>
      </c>
      <c r="CB129" s="81">
        <v>0</v>
      </c>
      <c r="CC129" s="81">
        <v>0</v>
      </c>
      <c r="CD129" s="81">
        <v>0</v>
      </c>
      <c r="CE129" s="81">
        <v>0</v>
      </c>
      <c r="CF129" s="81">
        <v>0</v>
      </c>
      <c r="CG129" s="81">
        <v>0</v>
      </c>
      <c r="CH129" s="81">
        <v>51</v>
      </c>
      <c r="CI129" s="81">
        <v>0</v>
      </c>
      <c r="CJ129" s="81">
        <v>0</v>
      </c>
      <c r="CK129" s="81">
        <v>0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0</v>
      </c>
      <c r="CU129" s="81">
        <v>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0</v>
      </c>
      <c r="DI129" s="81">
        <v>46823</v>
      </c>
      <c r="DJ129" s="81">
        <v>0</v>
      </c>
      <c r="DK129" s="81">
        <v>0</v>
      </c>
      <c r="DL129" s="81">
        <v>0</v>
      </c>
      <c r="DM129" s="81">
        <v>0</v>
      </c>
      <c r="DN129" s="81">
        <v>0</v>
      </c>
      <c r="DO129" s="81">
        <v>849</v>
      </c>
      <c r="DP129" s="81">
        <v>0</v>
      </c>
      <c r="DQ129" s="81">
        <v>0</v>
      </c>
      <c r="DR129" s="81">
        <v>0</v>
      </c>
      <c r="DS129" s="81">
        <v>0</v>
      </c>
      <c r="DT129" s="81">
        <v>0</v>
      </c>
      <c r="DU129" s="81">
        <v>0</v>
      </c>
      <c r="DV129" s="81">
        <v>0</v>
      </c>
      <c r="DW129" s="81">
        <v>0</v>
      </c>
      <c r="DX129" s="81">
        <v>0</v>
      </c>
      <c r="DY129" s="81">
        <v>0</v>
      </c>
      <c r="DZ129" s="81">
        <v>0</v>
      </c>
      <c r="EA129" s="81">
        <v>1</v>
      </c>
      <c r="EB129" s="81">
        <v>0</v>
      </c>
      <c r="EC129" s="81">
        <v>0</v>
      </c>
      <c r="ED129" s="81">
        <v>0</v>
      </c>
      <c r="EE129" s="81">
        <v>0</v>
      </c>
      <c r="EF129" s="81">
        <v>0</v>
      </c>
      <c r="EG129" s="81">
        <v>0</v>
      </c>
      <c r="EH129" s="81">
        <v>0</v>
      </c>
      <c r="EI129" s="81">
        <v>531</v>
      </c>
      <c r="EJ129" s="81">
        <v>0</v>
      </c>
      <c r="EK129" s="81">
        <v>0</v>
      </c>
      <c r="EL129" s="81">
        <v>0</v>
      </c>
      <c r="EM129" s="81">
        <v>0</v>
      </c>
      <c r="EN129" s="81">
        <v>0</v>
      </c>
      <c r="EO129" s="81">
        <v>0</v>
      </c>
      <c r="EP129" s="81">
        <v>0</v>
      </c>
      <c r="EQ129" s="81">
        <v>0</v>
      </c>
      <c r="ER129" s="81">
        <v>135</v>
      </c>
      <c r="ES129" s="81">
        <v>0</v>
      </c>
      <c r="ET129" s="81">
        <v>0</v>
      </c>
      <c r="EU129" s="81">
        <v>0</v>
      </c>
      <c r="EV129" s="81">
        <v>43529</v>
      </c>
      <c r="EW129" s="81">
        <v>0</v>
      </c>
      <c r="EX129" s="81">
        <v>0</v>
      </c>
      <c r="EY129" s="81">
        <v>0</v>
      </c>
      <c r="EZ129" s="81">
        <v>0</v>
      </c>
      <c r="FA129" s="81">
        <v>0</v>
      </c>
      <c r="FB129" s="81">
        <v>0</v>
      </c>
      <c r="FC129" s="81">
        <v>0</v>
      </c>
      <c r="FD129" s="81">
        <v>0</v>
      </c>
      <c r="FE129" s="81">
        <v>0</v>
      </c>
      <c r="FF129" s="81">
        <v>0</v>
      </c>
      <c r="FG129" s="81">
        <v>0</v>
      </c>
      <c r="FH129" s="81">
        <v>4317</v>
      </c>
      <c r="FI129" s="81">
        <v>0</v>
      </c>
      <c r="FJ129" s="81">
        <v>0</v>
      </c>
      <c r="FK129" s="81">
        <v>0</v>
      </c>
      <c r="FL129" s="81">
        <v>0</v>
      </c>
      <c r="FM129" s="81">
        <v>0</v>
      </c>
      <c r="FN129" s="81">
        <v>0</v>
      </c>
      <c r="FO129" s="81">
        <v>0</v>
      </c>
      <c r="FP129" s="81">
        <v>0</v>
      </c>
      <c r="FQ129" s="81">
        <v>0</v>
      </c>
      <c r="FR129" s="81">
        <v>0</v>
      </c>
      <c r="FS129" s="81">
        <v>0</v>
      </c>
      <c r="FT129" s="81">
        <v>0</v>
      </c>
      <c r="FU129" s="81">
        <v>0</v>
      </c>
      <c r="FV129" s="81">
        <v>0</v>
      </c>
      <c r="FW129" s="81">
        <v>119</v>
      </c>
      <c r="FX129" s="81">
        <v>0</v>
      </c>
      <c r="FY129" s="81">
        <v>0</v>
      </c>
      <c r="FZ129" s="81">
        <v>0</v>
      </c>
      <c r="GA129" s="81">
        <v>0</v>
      </c>
      <c r="GB129" s="81">
        <v>0</v>
      </c>
      <c r="GC129" s="81">
        <v>0</v>
      </c>
      <c r="GD129" s="81">
        <v>0</v>
      </c>
      <c r="GE129" s="81">
        <v>0</v>
      </c>
      <c r="GF129" s="81">
        <v>0</v>
      </c>
      <c r="GG129" s="81">
        <v>0</v>
      </c>
      <c r="GH129" s="81">
        <v>0</v>
      </c>
      <c r="GI129" s="81">
        <v>0</v>
      </c>
      <c r="GJ129" s="81">
        <v>0</v>
      </c>
      <c r="GK129" s="81">
        <v>0</v>
      </c>
    </row>
    <row r="130" spans="1:193" s="44" customFormat="1" ht="12.2" customHeight="1" x14ac:dyDescent="0.2">
      <c r="A130" s="44">
        <v>2022</v>
      </c>
      <c r="B130" s="44">
        <v>4</v>
      </c>
      <c r="C130" s="58" t="s">
        <v>26</v>
      </c>
      <c r="D130" s="81">
        <v>698</v>
      </c>
      <c r="E130" s="81">
        <v>0</v>
      </c>
      <c r="F130" s="81">
        <v>0</v>
      </c>
      <c r="G130" s="81">
        <v>0</v>
      </c>
      <c r="H130" s="81">
        <v>49</v>
      </c>
      <c r="I130" s="81">
        <v>35</v>
      </c>
      <c r="J130" s="81">
        <v>0</v>
      </c>
      <c r="K130" s="81">
        <v>245</v>
      </c>
      <c r="L130" s="81">
        <v>0</v>
      </c>
      <c r="M130" s="81">
        <v>0</v>
      </c>
      <c r="N130" s="81">
        <v>0</v>
      </c>
      <c r="O130" s="81">
        <v>1631</v>
      </c>
      <c r="P130" s="81">
        <v>0</v>
      </c>
      <c r="Q130" s="81">
        <v>0</v>
      </c>
      <c r="R130" s="81">
        <v>0</v>
      </c>
      <c r="S130" s="81">
        <v>10385</v>
      </c>
      <c r="T130" s="81">
        <v>0</v>
      </c>
      <c r="U130" s="81">
        <v>0</v>
      </c>
      <c r="V130" s="81">
        <v>0</v>
      </c>
      <c r="W130" s="81">
        <v>3296</v>
      </c>
      <c r="X130" s="81">
        <v>0</v>
      </c>
      <c r="Y130" s="81">
        <v>1714</v>
      </c>
      <c r="Z130" s="81">
        <v>5432</v>
      </c>
      <c r="AA130" s="81">
        <v>0</v>
      </c>
      <c r="AB130" s="81">
        <v>108</v>
      </c>
      <c r="AC130" s="81">
        <v>0</v>
      </c>
      <c r="AD130" s="81">
        <v>137</v>
      </c>
      <c r="AE130" s="81">
        <v>0</v>
      </c>
      <c r="AF130" s="81">
        <v>12146</v>
      </c>
      <c r="AG130" s="81">
        <v>0</v>
      </c>
      <c r="AH130" s="81">
        <v>0</v>
      </c>
      <c r="AI130" s="81">
        <v>0</v>
      </c>
      <c r="AJ130" s="81">
        <v>0</v>
      </c>
      <c r="AK130" s="81">
        <v>40</v>
      </c>
      <c r="AL130" s="81">
        <v>0</v>
      </c>
      <c r="AM130" s="81">
        <v>0</v>
      </c>
      <c r="AN130" s="81">
        <v>0</v>
      </c>
      <c r="AO130" s="81">
        <v>1326</v>
      </c>
      <c r="AP130" s="81">
        <v>0</v>
      </c>
      <c r="AQ130" s="81">
        <v>0</v>
      </c>
      <c r="AR130" s="81">
        <v>0</v>
      </c>
      <c r="AS130" s="81">
        <v>0</v>
      </c>
      <c r="AT130" s="81">
        <v>5358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8</v>
      </c>
      <c r="BA130" s="81">
        <v>0</v>
      </c>
      <c r="BB130" s="81">
        <v>0</v>
      </c>
      <c r="BC130" s="81">
        <v>0</v>
      </c>
      <c r="BD130" s="81">
        <v>0</v>
      </c>
      <c r="BE130" s="81">
        <v>0</v>
      </c>
      <c r="BF130" s="81">
        <v>0</v>
      </c>
      <c r="BG130" s="81">
        <v>0</v>
      </c>
      <c r="BH130" s="81">
        <v>306</v>
      </c>
      <c r="BI130" s="81">
        <v>0</v>
      </c>
      <c r="BJ130" s="81">
        <v>0</v>
      </c>
      <c r="BK130" s="81">
        <v>0</v>
      </c>
      <c r="BL130" s="81">
        <v>2</v>
      </c>
      <c r="BM130" s="81">
        <v>0</v>
      </c>
      <c r="BN130" s="81">
        <v>0</v>
      </c>
      <c r="BO130" s="81">
        <v>0</v>
      </c>
      <c r="BP130" s="81">
        <v>0</v>
      </c>
      <c r="BQ130" s="81">
        <v>32</v>
      </c>
      <c r="BR130" s="81">
        <v>0</v>
      </c>
      <c r="BS130" s="81">
        <v>0</v>
      </c>
      <c r="BT130" s="81">
        <v>0</v>
      </c>
      <c r="BU130" s="81">
        <v>0</v>
      </c>
      <c r="BV130" s="81">
        <v>0</v>
      </c>
      <c r="BW130" s="81">
        <v>0</v>
      </c>
      <c r="BX130" s="81">
        <v>946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0</v>
      </c>
      <c r="CM130" s="81">
        <v>0</v>
      </c>
      <c r="CN130" s="81">
        <v>0</v>
      </c>
      <c r="CO130" s="81">
        <v>0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0</v>
      </c>
      <c r="DF130" s="81">
        <v>0</v>
      </c>
      <c r="DG130" s="81">
        <v>0</v>
      </c>
      <c r="DH130" s="81">
        <v>0</v>
      </c>
      <c r="DI130" s="81">
        <v>7835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  <c r="DX130" s="81">
        <v>0</v>
      </c>
      <c r="DY130" s="81">
        <v>0</v>
      </c>
      <c r="DZ130" s="81">
        <v>0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0</v>
      </c>
      <c r="EH130" s="81">
        <v>0</v>
      </c>
      <c r="EI130" s="81">
        <v>0</v>
      </c>
      <c r="EJ130" s="81">
        <v>0</v>
      </c>
      <c r="EK130" s="81">
        <v>0</v>
      </c>
      <c r="EL130" s="81">
        <v>0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9208</v>
      </c>
      <c r="EW130" s="81">
        <v>0</v>
      </c>
      <c r="EX130" s="81">
        <v>0</v>
      </c>
      <c r="EY130" s="81">
        <v>0</v>
      </c>
      <c r="EZ130" s="81">
        <v>0</v>
      </c>
      <c r="FA130" s="81">
        <v>0</v>
      </c>
      <c r="FB130" s="81">
        <v>0</v>
      </c>
      <c r="FC130" s="81">
        <v>0</v>
      </c>
      <c r="FD130" s="81">
        <v>0</v>
      </c>
      <c r="FE130" s="81">
        <v>0</v>
      </c>
      <c r="FF130" s="81">
        <v>0</v>
      </c>
      <c r="FG130" s="81">
        <v>0</v>
      </c>
      <c r="FH130" s="81">
        <v>885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0</v>
      </c>
      <c r="FW130" s="81">
        <v>18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0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</row>
    <row r="131" spans="1:193" s="44" customFormat="1" ht="12.2" customHeight="1" x14ac:dyDescent="0.2">
      <c r="A131" s="44">
        <v>2022</v>
      </c>
      <c r="B131" s="44">
        <v>4</v>
      </c>
      <c r="C131" s="58" t="s">
        <v>27</v>
      </c>
      <c r="D131" s="81">
        <v>0</v>
      </c>
      <c r="E131" s="81">
        <v>0</v>
      </c>
      <c r="F131" s="81">
        <v>0</v>
      </c>
      <c r="G131" s="81">
        <v>0</v>
      </c>
      <c r="H131" s="81">
        <v>26</v>
      </c>
      <c r="I131" s="81">
        <v>32</v>
      </c>
      <c r="J131" s="81">
        <v>0</v>
      </c>
      <c r="K131" s="81">
        <v>1763</v>
      </c>
      <c r="L131" s="81">
        <v>0</v>
      </c>
      <c r="M131" s="81">
        <v>0</v>
      </c>
      <c r="N131" s="81">
        <v>0</v>
      </c>
      <c r="O131" s="81">
        <v>1639</v>
      </c>
      <c r="P131" s="81">
        <v>0</v>
      </c>
      <c r="Q131" s="81">
        <v>0</v>
      </c>
      <c r="R131" s="81">
        <v>0</v>
      </c>
      <c r="S131" s="81">
        <v>3947</v>
      </c>
      <c r="T131" s="81">
        <v>0</v>
      </c>
      <c r="U131" s="81">
        <v>0</v>
      </c>
      <c r="V131" s="81">
        <v>0</v>
      </c>
      <c r="W131" s="81">
        <v>3364</v>
      </c>
      <c r="X131" s="81">
        <v>0</v>
      </c>
      <c r="Y131" s="81">
        <v>5125</v>
      </c>
      <c r="Z131" s="81">
        <v>4577</v>
      </c>
      <c r="AA131" s="81">
        <v>0</v>
      </c>
      <c r="AB131" s="81">
        <v>10</v>
      </c>
      <c r="AC131" s="81">
        <v>0</v>
      </c>
      <c r="AD131" s="81">
        <v>1114</v>
      </c>
      <c r="AE131" s="81">
        <v>0</v>
      </c>
      <c r="AF131" s="81">
        <v>12946</v>
      </c>
      <c r="AG131" s="81">
        <v>0</v>
      </c>
      <c r="AH131" s="81">
        <v>0</v>
      </c>
      <c r="AI131" s="81">
        <v>0</v>
      </c>
      <c r="AJ131" s="81">
        <v>0</v>
      </c>
      <c r="AK131" s="81">
        <v>23494</v>
      </c>
      <c r="AL131" s="81">
        <v>0</v>
      </c>
      <c r="AM131" s="81">
        <v>0</v>
      </c>
      <c r="AN131" s="81">
        <v>0</v>
      </c>
      <c r="AO131" s="81">
        <v>642</v>
      </c>
      <c r="AP131" s="81">
        <v>0</v>
      </c>
      <c r="AQ131" s="81">
        <v>0</v>
      </c>
      <c r="AR131" s="81">
        <v>4</v>
      </c>
      <c r="AS131" s="81">
        <v>0</v>
      </c>
      <c r="AT131" s="81">
        <v>12290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29</v>
      </c>
      <c r="BA131" s="81">
        <v>0</v>
      </c>
      <c r="BB131" s="81">
        <v>0</v>
      </c>
      <c r="BC131" s="81">
        <v>0</v>
      </c>
      <c r="BD131" s="81">
        <v>1</v>
      </c>
      <c r="BE131" s="81">
        <v>0</v>
      </c>
      <c r="BF131" s="81">
        <v>0</v>
      </c>
      <c r="BG131" s="81">
        <v>0</v>
      </c>
      <c r="BH131" s="81">
        <v>305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0</v>
      </c>
      <c r="BP131" s="81">
        <v>0</v>
      </c>
      <c r="BQ131" s="81">
        <v>0</v>
      </c>
      <c r="BR131" s="81">
        <v>0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35579</v>
      </c>
      <c r="BY131" s="81">
        <v>0</v>
      </c>
      <c r="BZ131" s="81">
        <v>0</v>
      </c>
      <c r="CA131" s="81">
        <v>0</v>
      </c>
      <c r="CB131" s="81">
        <v>0</v>
      </c>
      <c r="CC131" s="81">
        <v>0</v>
      </c>
      <c r="CD131" s="81">
        <v>0</v>
      </c>
      <c r="CE131" s="81">
        <v>0</v>
      </c>
      <c r="CF131" s="81">
        <v>0</v>
      </c>
      <c r="CG131" s="81">
        <v>0</v>
      </c>
      <c r="CH131" s="81">
        <v>0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0</v>
      </c>
      <c r="CU131" s="81">
        <v>0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7387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0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0</v>
      </c>
      <c r="EC131" s="81">
        <v>1</v>
      </c>
      <c r="ED131" s="81">
        <v>0</v>
      </c>
      <c r="EE131" s="81">
        <v>0</v>
      </c>
      <c r="EF131" s="81">
        <v>0</v>
      </c>
      <c r="EG131" s="81">
        <v>1</v>
      </c>
      <c r="EH131" s="81">
        <v>0</v>
      </c>
      <c r="EI131" s="81">
        <v>1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3346</v>
      </c>
      <c r="EW131" s="81">
        <v>0</v>
      </c>
      <c r="EX131" s="81">
        <v>0</v>
      </c>
      <c r="EY131" s="81">
        <v>0</v>
      </c>
      <c r="EZ131" s="81">
        <v>0</v>
      </c>
      <c r="FA131" s="81">
        <v>0</v>
      </c>
      <c r="FB131" s="81">
        <v>0</v>
      </c>
      <c r="FC131" s="81">
        <v>0</v>
      </c>
      <c r="FD131" s="81">
        <v>0</v>
      </c>
      <c r="FE131" s="81">
        <v>0</v>
      </c>
      <c r="FF131" s="81">
        <v>0</v>
      </c>
      <c r="FG131" s="81">
        <v>0</v>
      </c>
      <c r="FH131" s="81">
        <v>387</v>
      </c>
      <c r="FI131" s="81">
        <v>200</v>
      </c>
      <c r="FJ131" s="81">
        <v>0</v>
      </c>
      <c r="FK131" s="81">
        <v>0</v>
      </c>
      <c r="FL131" s="81">
        <v>0</v>
      </c>
      <c r="FM131" s="81">
        <v>0</v>
      </c>
      <c r="FN131" s="81">
        <v>0</v>
      </c>
      <c r="FO131" s="81">
        <v>0</v>
      </c>
      <c r="FP131" s="81">
        <v>0</v>
      </c>
      <c r="FQ131" s="81">
        <v>0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8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</row>
    <row r="132" spans="1:193" s="44" customFormat="1" ht="12.2" customHeight="1" x14ac:dyDescent="0.2">
      <c r="A132" s="44">
        <v>2022</v>
      </c>
      <c r="B132" s="44">
        <v>4</v>
      </c>
      <c r="C132" s="58" t="s">
        <v>28</v>
      </c>
      <c r="D132" s="81">
        <v>16028</v>
      </c>
      <c r="E132" s="81">
        <v>1</v>
      </c>
      <c r="F132" s="81">
        <v>0</v>
      </c>
      <c r="G132" s="81">
        <v>0</v>
      </c>
      <c r="H132" s="81">
        <v>6</v>
      </c>
      <c r="I132" s="81">
        <v>61</v>
      </c>
      <c r="J132" s="81">
        <v>143</v>
      </c>
      <c r="K132" s="81">
        <v>1544</v>
      </c>
      <c r="L132" s="81">
        <v>0</v>
      </c>
      <c r="M132" s="81">
        <v>0</v>
      </c>
      <c r="N132" s="81">
        <v>185</v>
      </c>
      <c r="O132" s="81">
        <v>3218</v>
      </c>
      <c r="P132" s="81">
        <v>0</v>
      </c>
      <c r="Q132" s="81">
        <v>0</v>
      </c>
      <c r="R132" s="81">
        <v>0</v>
      </c>
      <c r="S132" s="81">
        <v>7809</v>
      </c>
      <c r="T132" s="81">
        <v>0</v>
      </c>
      <c r="U132" s="81">
        <v>0</v>
      </c>
      <c r="V132" s="81">
        <v>2327</v>
      </c>
      <c r="W132" s="81">
        <v>3018</v>
      </c>
      <c r="X132" s="81">
        <v>0</v>
      </c>
      <c r="Y132" s="81">
        <v>2291</v>
      </c>
      <c r="Z132" s="81">
        <v>33770</v>
      </c>
      <c r="AA132" s="81">
        <v>0</v>
      </c>
      <c r="AB132" s="81">
        <v>516</v>
      </c>
      <c r="AC132" s="81">
        <v>0</v>
      </c>
      <c r="AD132" s="81">
        <v>1789</v>
      </c>
      <c r="AE132" s="81">
        <v>0</v>
      </c>
      <c r="AF132" s="81">
        <v>8029</v>
      </c>
      <c r="AG132" s="81">
        <v>0</v>
      </c>
      <c r="AH132" s="81">
        <v>0</v>
      </c>
      <c r="AI132" s="81">
        <v>0</v>
      </c>
      <c r="AJ132" s="81">
        <v>0</v>
      </c>
      <c r="AK132" s="81">
        <v>15</v>
      </c>
      <c r="AL132" s="81">
        <v>0</v>
      </c>
      <c r="AM132" s="81">
        <v>0</v>
      </c>
      <c r="AN132" s="81">
        <v>0</v>
      </c>
      <c r="AO132" s="81">
        <v>4386</v>
      </c>
      <c r="AP132" s="81">
        <v>0</v>
      </c>
      <c r="AQ132" s="81">
        <v>0</v>
      </c>
      <c r="AR132" s="81">
        <v>0</v>
      </c>
      <c r="AS132" s="81">
        <v>0</v>
      </c>
      <c r="AT132" s="81">
        <v>4766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5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4477</v>
      </c>
      <c r="BI132" s="81">
        <v>0</v>
      </c>
      <c r="BJ132" s="81">
        <v>0</v>
      </c>
      <c r="BK132" s="81">
        <v>0</v>
      </c>
      <c r="BL132" s="81">
        <v>1</v>
      </c>
      <c r="BM132" s="81">
        <v>0</v>
      </c>
      <c r="BN132" s="81">
        <v>0</v>
      </c>
      <c r="BO132" s="81">
        <v>0</v>
      </c>
      <c r="BP132" s="81">
        <v>0</v>
      </c>
      <c r="BQ132" s="81">
        <v>123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16423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18</v>
      </c>
      <c r="CW132" s="81">
        <v>0</v>
      </c>
      <c r="CX132" s="81">
        <v>0</v>
      </c>
      <c r="CY132" s="81">
        <v>0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0</v>
      </c>
      <c r="DF132" s="81">
        <v>0</v>
      </c>
      <c r="DG132" s="81">
        <v>0</v>
      </c>
      <c r="DH132" s="81">
        <v>0</v>
      </c>
      <c r="DI132" s="81">
        <v>2911</v>
      </c>
      <c r="DJ132" s="81">
        <v>0</v>
      </c>
      <c r="DK132" s="81">
        <v>0</v>
      </c>
      <c r="DL132" s="81">
        <v>0</v>
      </c>
      <c r="DM132" s="81">
        <v>0</v>
      </c>
      <c r="DN132" s="81">
        <v>3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276</v>
      </c>
      <c r="EW132" s="81">
        <v>0</v>
      </c>
      <c r="EX132" s="81">
        <v>0</v>
      </c>
      <c r="EY132" s="81">
        <v>0</v>
      </c>
      <c r="EZ132" s="81">
        <v>0</v>
      </c>
      <c r="FA132" s="81">
        <v>0</v>
      </c>
      <c r="FB132" s="81">
        <v>0</v>
      </c>
      <c r="FC132" s="81">
        <v>0</v>
      </c>
      <c r="FD132" s="81">
        <v>0</v>
      </c>
      <c r="FE132" s="81">
        <v>0</v>
      </c>
      <c r="FF132" s="81">
        <v>0</v>
      </c>
      <c r="FG132" s="81">
        <v>0</v>
      </c>
      <c r="FH132" s="81">
        <v>25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0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0</v>
      </c>
      <c r="GB132" s="81">
        <v>0</v>
      </c>
      <c r="GC132" s="81">
        <v>0</v>
      </c>
      <c r="GD132" s="81">
        <v>0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</row>
    <row r="133" spans="1:193" s="44" customFormat="1" ht="12.2" customHeight="1" x14ac:dyDescent="0.2">
      <c r="A133" s="44">
        <v>2022</v>
      </c>
      <c r="B133" s="44">
        <v>4</v>
      </c>
      <c r="C133" s="58" t="s">
        <v>29</v>
      </c>
      <c r="D133" s="81">
        <v>0</v>
      </c>
      <c r="E133" s="81">
        <v>0</v>
      </c>
      <c r="F133" s="81">
        <v>0</v>
      </c>
      <c r="G133" s="81">
        <v>0</v>
      </c>
      <c r="H133" s="81">
        <v>9</v>
      </c>
      <c r="I133" s="81">
        <v>9</v>
      </c>
      <c r="J133" s="81">
        <v>0</v>
      </c>
      <c r="K133" s="81">
        <v>595</v>
      </c>
      <c r="L133" s="81">
        <v>0</v>
      </c>
      <c r="M133" s="81">
        <v>0</v>
      </c>
      <c r="N133" s="81">
        <v>0</v>
      </c>
      <c r="O133" s="81">
        <v>8</v>
      </c>
      <c r="P133" s="81">
        <v>0</v>
      </c>
      <c r="Q133" s="81">
        <v>0</v>
      </c>
      <c r="R133" s="81">
        <v>0</v>
      </c>
      <c r="S133" s="81">
        <v>735</v>
      </c>
      <c r="T133" s="81">
        <v>0</v>
      </c>
      <c r="U133" s="81">
        <v>0</v>
      </c>
      <c r="V133" s="81">
        <v>0</v>
      </c>
      <c r="W133" s="81">
        <v>2</v>
      </c>
      <c r="X133" s="81">
        <v>0</v>
      </c>
      <c r="Y133" s="81">
        <v>163</v>
      </c>
      <c r="Z133" s="81">
        <v>1623</v>
      </c>
      <c r="AA133" s="81">
        <v>0</v>
      </c>
      <c r="AB133" s="81">
        <v>0</v>
      </c>
      <c r="AC133" s="81">
        <v>0</v>
      </c>
      <c r="AD133" s="81">
        <v>85</v>
      </c>
      <c r="AE133" s="81">
        <v>0</v>
      </c>
      <c r="AF133" s="81">
        <v>2925</v>
      </c>
      <c r="AG133" s="81">
        <v>0</v>
      </c>
      <c r="AH133" s="81">
        <v>0</v>
      </c>
      <c r="AI133" s="81">
        <v>0</v>
      </c>
      <c r="AJ133" s="81">
        <v>22</v>
      </c>
      <c r="AK133" s="81">
        <v>15802</v>
      </c>
      <c r="AL133" s="81">
        <v>0</v>
      </c>
      <c r="AM133" s="81">
        <v>0</v>
      </c>
      <c r="AN133" s="81">
        <v>0</v>
      </c>
      <c r="AO133" s="81">
        <v>475</v>
      </c>
      <c r="AP133" s="81">
        <v>0</v>
      </c>
      <c r="AQ133" s="81">
        <v>0</v>
      </c>
      <c r="AR133" s="81">
        <v>0</v>
      </c>
      <c r="AS133" s="81">
        <v>0</v>
      </c>
      <c r="AT133" s="81">
        <v>8136</v>
      </c>
      <c r="AU133" s="81">
        <v>0</v>
      </c>
      <c r="AV133" s="81">
        <v>0</v>
      </c>
      <c r="AW133" s="81">
        <v>0</v>
      </c>
      <c r="AX133" s="81">
        <v>0</v>
      </c>
      <c r="AY133" s="81">
        <v>519</v>
      </c>
      <c r="AZ133" s="81">
        <v>1</v>
      </c>
      <c r="BA133" s="81">
        <v>0</v>
      </c>
      <c r="BB133" s="81">
        <v>0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4511</v>
      </c>
      <c r="BI133" s="81">
        <v>0</v>
      </c>
      <c r="BJ133" s="81">
        <v>0</v>
      </c>
      <c r="BK133" s="81">
        <v>0</v>
      </c>
      <c r="BL133" s="81">
        <v>0</v>
      </c>
      <c r="BM133" s="81">
        <v>0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35334</v>
      </c>
      <c r="BY133" s="81">
        <v>0</v>
      </c>
      <c r="BZ133" s="81">
        <v>0</v>
      </c>
      <c r="CA133" s="81">
        <v>0</v>
      </c>
      <c r="CB133" s="81">
        <v>0</v>
      </c>
      <c r="CC133" s="81">
        <v>0</v>
      </c>
      <c r="CD133" s="81">
        <v>0</v>
      </c>
      <c r="CE133" s="81">
        <v>0</v>
      </c>
      <c r="CF133" s="81">
        <v>0</v>
      </c>
      <c r="CG133" s="81">
        <v>0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0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0</v>
      </c>
      <c r="DI133" s="81">
        <v>8700</v>
      </c>
      <c r="DJ133" s="81">
        <v>0</v>
      </c>
      <c r="DK133" s="81">
        <v>0</v>
      </c>
      <c r="DL133" s="81">
        <v>0</v>
      </c>
      <c r="DM133" s="81">
        <v>0</v>
      </c>
      <c r="DN133" s="81">
        <v>0</v>
      </c>
      <c r="DO133" s="81">
        <v>0</v>
      </c>
      <c r="DP133" s="81">
        <v>0</v>
      </c>
      <c r="DQ133" s="81">
        <v>0</v>
      </c>
      <c r="DR133" s="81">
        <v>0</v>
      </c>
      <c r="DS133" s="81">
        <v>0</v>
      </c>
      <c r="DT133" s="81">
        <v>0</v>
      </c>
      <c r="DU133" s="81">
        <v>0</v>
      </c>
      <c r="DV133" s="81">
        <v>0</v>
      </c>
      <c r="DW133" s="81">
        <v>0</v>
      </c>
      <c r="DX133" s="81">
        <v>0</v>
      </c>
      <c r="DY133" s="81">
        <v>0</v>
      </c>
      <c r="DZ133" s="81">
        <v>0</v>
      </c>
      <c r="EA133" s="81">
        <v>0</v>
      </c>
      <c r="EB133" s="81">
        <v>0</v>
      </c>
      <c r="EC133" s="81">
        <v>0</v>
      </c>
      <c r="ED133" s="81">
        <v>0</v>
      </c>
      <c r="EE133" s="81">
        <v>0</v>
      </c>
      <c r="EF133" s="81">
        <v>0</v>
      </c>
      <c r="EG133" s="81">
        <v>0</v>
      </c>
      <c r="EH133" s="81">
        <v>0</v>
      </c>
      <c r="EI133" s="81">
        <v>137</v>
      </c>
      <c r="EJ133" s="81">
        <v>0</v>
      </c>
      <c r="EK133" s="81">
        <v>0</v>
      </c>
      <c r="EL133" s="81">
        <v>0</v>
      </c>
      <c r="EM133" s="81">
        <v>0</v>
      </c>
      <c r="EN133" s="81">
        <v>0</v>
      </c>
      <c r="EO133" s="81">
        <v>0</v>
      </c>
      <c r="EP133" s="81">
        <v>0</v>
      </c>
      <c r="EQ133" s="81">
        <v>0</v>
      </c>
      <c r="ER133" s="81">
        <v>0</v>
      </c>
      <c r="ES133" s="81">
        <v>0</v>
      </c>
      <c r="ET133" s="81">
        <v>0</v>
      </c>
      <c r="EU133" s="81">
        <v>0</v>
      </c>
      <c r="EV133" s="81">
        <v>5925</v>
      </c>
      <c r="EW133" s="81">
        <v>0</v>
      </c>
      <c r="EX133" s="81">
        <v>0</v>
      </c>
      <c r="EY133" s="81">
        <v>0</v>
      </c>
      <c r="EZ133" s="81">
        <v>0</v>
      </c>
      <c r="FA133" s="81">
        <v>0</v>
      </c>
      <c r="FB133" s="81">
        <v>0</v>
      </c>
      <c r="FC133" s="81">
        <v>0</v>
      </c>
      <c r="FD133" s="81">
        <v>0</v>
      </c>
      <c r="FE133" s="81">
        <v>0</v>
      </c>
      <c r="FF133" s="81">
        <v>0</v>
      </c>
      <c r="FG133" s="81">
        <v>0</v>
      </c>
      <c r="FH133" s="81">
        <v>544</v>
      </c>
      <c r="FI133" s="81">
        <v>0</v>
      </c>
      <c r="FJ133" s="81">
        <v>0</v>
      </c>
      <c r="FK133" s="81">
        <v>0</v>
      </c>
      <c r="FL133" s="81">
        <v>0</v>
      </c>
      <c r="FM133" s="81">
        <v>0</v>
      </c>
      <c r="FN133" s="81">
        <v>0</v>
      </c>
      <c r="FO133" s="81">
        <v>0</v>
      </c>
      <c r="FP133" s="81">
        <v>0</v>
      </c>
      <c r="FQ133" s="81">
        <v>0</v>
      </c>
      <c r="FR133" s="81">
        <v>0</v>
      </c>
      <c r="FS133" s="81">
        <v>0</v>
      </c>
      <c r="FT133" s="81">
        <v>0</v>
      </c>
      <c r="FU133" s="81">
        <v>0</v>
      </c>
      <c r="FV133" s="81">
        <v>0</v>
      </c>
      <c r="FW133" s="81">
        <v>2</v>
      </c>
      <c r="FX133" s="81">
        <v>0</v>
      </c>
      <c r="FY133" s="81">
        <v>0</v>
      </c>
      <c r="FZ133" s="81">
        <v>0</v>
      </c>
      <c r="GA133" s="81">
        <v>0</v>
      </c>
      <c r="GB133" s="81">
        <v>0</v>
      </c>
      <c r="GC133" s="81">
        <v>0</v>
      </c>
      <c r="GD133" s="81">
        <v>0</v>
      </c>
      <c r="GE133" s="81">
        <v>0</v>
      </c>
      <c r="GF133" s="81">
        <v>0</v>
      </c>
      <c r="GG133" s="81">
        <v>0</v>
      </c>
      <c r="GH133" s="81">
        <v>0</v>
      </c>
      <c r="GI133" s="81">
        <v>0</v>
      </c>
      <c r="GJ133" s="81">
        <v>0</v>
      </c>
      <c r="GK133" s="81">
        <v>0</v>
      </c>
    </row>
    <row r="134" spans="1:193" s="44" customFormat="1" ht="12.2" customHeight="1" x14ac:dyDescent="0.2">
      <c r="A134" s="44">
        <v>2022</v>
      </c>
      <c r="B134" s="44">
        <v>4</v>
      </c>
      <c r="C134" s="58" t="s">
        <v>30</v>
      </c>
      <c r="D134" s="81">
        <v>21144</v>
      </c>
      <c r="E134" s="81">
        <v>1</v>
      </c>
      <c r="F134" s="81">
        <v>0</v>
      </c>
      <c r="G134" s="81">
        <v>0</v>
      </c>
      <c r="H134" s="81">
        <v>86</v>
      </c>
      <c r="I134" s="81">
        <v>16</v>
      </c>
      <c r="J134" s="81">
        <v>737</v>
      </c>
      <c r="K134" s="81">
        <v>2217</v>
      </c>
      <c r="L134" s="81">
        <v>0</v>
      </c>
      <c r="M134" s="81">
        <v>0</v>
      </c>
      <c r="N134" s="81">
        <v>1348</v>
      </c>
      <c r="O134" s="81">
        <v>3217</v>
      </c>
      <c r="P134" s="81">
        <v>0</v>
      </c>
      <c r="Q134" s="81">
        <v>0</v>
      </c>
      <c r="R134" s="81">
        <v>0</v>
      </c>
      <c r="S134" s="81">
        <v>3647</v>
      </c>
      <c r="T134" s="81">
        <v>0</v>
      </c>
      <c r="U134" s="81">
        <v>0</v>
      </c>
      <c r="V134" s="81">
        <v>10699</v>
      </c>
      <c r="W134" s="81">
        <v>1660</v>
      </c>
      <c r="X134" s="81">
        <v>0</v>
      </c>
      <c r="Y134" s="81">
        <v>1282</v>
      </c>
      <c r="Z134" s="81">
        <v>13688</v>
      </c>
      <c r="AA134" s="81">
        <v>0</v>
      </c>
      <c r="AB134" s="81">
        <v>1092</v>
      </c>
      <c r="AC134" s="81">
        <v>0</v>
      </c>
      <c r="AD134" s="81">
        <v>10780</v>
      </c>
      <c r="AE134" s="81">
        <v>239</v>
      </c>
      <c r="AF134" s="81">
        <v>8244</v>
      </c>
      <c r="AG134" s="81">
        <v>0</v>
      </c>
      <c r="AH134" s="81">
        <v>0</v>
      </c>
      <c r="AI134" s="81">
        <v>0</v>
      </c>
      <c r="AJ134" s="81">
        <v>0</v>
      </c>
      <c r="AK134" s="81">
        <v>9392</v>
      </c>
      <c r="AL134" s="81">
        <v>0</v>
      </c>
      <c r="AM134" s="81">
        <v>0</v>
      </c>
      <c r="AN134" s="81">
        <v>0</v>
      </c>
      <c r="AO134" s="81">
        <v>17737</v>
      </c>
      <c r="AP134" s="81">
        <v>0</v>
      </c>
      <c r="AQ134" s="81">
        <v>0</v>
      </c>
      <c r="AR134" s="81">
        <v>0</v>
      </c>
      <c r="AS134" s="81">
        <v>0</v>
      </c>
      <c r="AT134" s="81">
        <v>8806</v>
      </c>
      <c r="AU134" s="81">
        <v>0</v>
      </c>
      <c r="AV134" s="81">
        <v>0</v>
      </c>
      <c r="AW134" s="81">
        <v>0</v>
      </c>
      <c r="AX134" s="81">
        <v>0</v>
      </c>
      <c r="AY134" s="81">
        <v>8547</v>
      </c>
      <c r="AZ134" s="81">
        <v>134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52398</v>
      </c>
      <c r="BI134" s="81">
        <v>0</v>
      </c>
      <c r="BJ134" s="81">
        <v>0</v>
      </c>
      <c r="BK134" s="81">
        <v>0</v>
      </c>
      <c r="BL134" s="81">
        <v>0</v>
      </c>
      <c r="BM134" s="81">
        <v>14</v>
      </c>
      <c r="BN134" s="81">
        <v>0</v>
      </c>
      <c r="BO134" s="81">
        <v>0</v>
      </c>
      <c r="BP134" s="81">
        <v>0</v>
      </c>
      <c r="BQ134" s="81">
        <v>24</v>
      </c>
      <c r="BR134" s="81">
        <v>0</v>
      </c>
      <c r="BS134" s="81">
        <v>1</v>
      </c>
      <c r="BT134" s="81">
        <v>0</v>
      </c>
      <c r="BU134" s="81">
        <v>0</v>
      </c>
      <c r="BV134" s="81">
        <v>0</v>
      </c>
      <c r="BW134" s="81">
        <v>0</v>
      </c>
      <c r="BX134" s="81">
        <v>90754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1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2</v>
      </c>
      <c r="CR134" s="81">
        <v>0</v>
      </c>
      <c r="CS134" s="81">
        <v>1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1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20091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15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3816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1</v>
      </c>
      <c r="FE134" s="81">
        <v>0</v>
      </c>
      <c r="FF134" s="81">
        <v>0</v>
      </c>
      <c r="FG134" s="81">
        <v>0</v>
      </c>
      <c r="FH134" s="81">
        <v>268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0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4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0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</row>
    <row r="135" spans="1:193" s="44" customFormat="1" ht="12.2" customHeight="1" x14ac:dyDescent="0.2">
      <c r="A135" s="44">
        <v>2022</v>
      </c>
      <c r="B135" s="44">
        <v>4</v>
      </c>
      <c r="C135" s="58" t="s">
        <v>31</v>
      </c>
      <c r="D135" s="81">
        <v>8590</v>
      </c>
      <c r="E135" s="81">
        <v>0</v>
      </c>
      <c r="F135" s="81">
        <v>0</v>
      </c>
      <c r="G135" s="81">
        <v>0</v>
      </c>
      <c r="H135" s="81">
        <v>47</v>
      </c>
      <c r="I135" s="81">
        <v>4</v>
      </c>
      <c r="J135" s="81">
        <v>0</v>
      </c>
      <c r="K135" s="81">
        <v>3510</v>
      </c>
      <c r="L135" s="81">
        <v>0</v>
      </c>
      <c r="M135" s="81">
        <v>0</v>
      </c>
      <c r="N135" s="81">
        <v>0</v>
      </c>
      <c r="O135" s="81">
        <v>11038</v>
      </c>
      <c r="P135" s="81">
        <v>0</v>
      </c>
      <c r="Q135" s="81">
        <v>0</v>
      </c>
      <c r="R135" s="81">
        <v>0</v>
      </c>
      <c r="S135" s="81">
        <v>4823</v>
      </c>
      <c r="T135" s="81">
        <v>0</v>
      </c>
      <c r="U135" s="81">
        <v>0</v>
      </c>
      <c r="V135" s="81">
        <v>4</v>
      </c>
      <c r="W135" s="81">
        <v>1564</v>
      </c>
      <c r="X135" s="81">
        <v>0</v>
      </c>
      <c r="Y135" s="81">
        <v>6349</v>
      </c>
      <c r="Z135" s="81">
        <v>11844</v>
      </c>
      <c r="AA135" s="81">
        <v>0</v>
      </c>
      <c r="AB135" s="81">
        <v>2143</v>
      </c>
      <c r="AC135" s="81">
        <v>0</v>
      </c>
      <c r="AD135" s="81">
        <v>45</v>
      </c>
      <c r="AE135" s="81">
        <v>4</v>
      </c>
      <c r="AF135" s="81">
        <v>19181</v>
      </c>
      <c r="AG135" s="81">
        <v>0</v>
      </c>
      <c r="AH135" s="81">
        <v>0</v>
      </c>
      <c r="AI135" s="81">
        <v>0</v>
      </c>
      <c r="AJ135" s="81">
        <v>4</v>
      </c>
      <c r="AK135" s="81">
        <v>120</v>
      </c>
      <c r="AL135" s="81">
        <v>0</v>
      </c>
      <c r="AM135" s="81">
        <v>0</v>
      </c>
      <c r="AN135" s="81">
        <v>2</v>
      </c>
      <c r="AO135" s="81">
        <v>3261</v>
      </c>
      <c r="AP135" s="81">
        <v>1</v>
      </c>
      <c r="AQ135" s="81">
        <v>0</v>
      </c>
      <c r="AR135" s="81">
        <v>1</v>
      </c>
      <c r="AS135" s="81">
        <v>0</v>
      </c>
      <c r="AT135" s="81">
        <v>8807</v>
      </c>
      <c r="AU135" s="81">
        <v>0</v>
      </c>
      <c r="AV135" s="81">
        <v>0</v>
      </c>
      <c r="AW135" s="81">
        <v>0</v>
      </c>
      <c r="AX135" s="81">
        <v>0</v>
      </c>
      <c r="AY135" s="81">
        <v>0</v>
      </c>
      <c r="AZ135" s="81">
        <v>3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3198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71</v>
      </c>
      <c r="BR135" s="81">
        <v>0</v>
      </c>
      <c r="BS135" s="81">
        <v>264</v>
      </c>
      <c r="BT135" s="81">
        <v>0</v>
      </c>
      <c r="BU135" s="81">
        <v>0</v>
      </c>
      <c r="BV135" s="81">
        <v>0</v>
      </c>
      <c r="BW135" s="81">
        <v>0</v>
      </c>
      <c r="BX135" s="81">
        <v>26752</v>
      </c>
      <c r="BY135" s="81">
        <v>0</v>
      </c>
      <c r="BZ135" s="81">
        <v>0</v>
      </c>
      <c r="CA135" s="81">
        <v>0</v>
      </c>
      <c r="CB135" s="81">
        <v>0</v>
      </c>
      <c r="CC135" s="81">
        <v>0</v>
      </c>
      <c r="CD135" s="81">
        <v>0</v>
      </c>
      <c r="CE135" s="81">
        <v>0</v>
      </c>
      <c r="CF135" s="81">
        <v>0</v>
      </c>
      <c r="CG135" s="81">
        <v>0</v>
      </c>
      <c r="CH135" s="81">
        <v>19</v>
      </c>
      <c r="CI135" s="81">
        <v>0</v>
      </c>
      <c r="CJ135" s="81">
        <v>0</v>
      </c>
      <c r="CK135" s="81">
        <v>0</v>
      </c>
      <c r="CL135" s="81">
        <v>0</v>
      </c>
      <c r="CM135" s="81">
        <v>0</v>
      </c>
      <c r="CN135" s="81">
        <v>0</v>
      </c>
      <c r="CO135" s="81">
        <v>0</v>
      </c>
      <c r="CP135" s="81">
        <v>0</v>
      </c>
      <c r="CQ135" s="81">
        <v>0</v>
      </c>
      <c r="CR135" s="81">
        <v>0</v>
      </c>
      <c r="CS135" s="81">
        <v>553</v>
      </c>
      <c r="CT135" s="81">
        <v>0</v>
      </c>
      <c r="CU135" s="81">
        <v>0</v>
      </c>
      <c r="CV135" s="81">
        <v>0</v>
      </c>
      <c r="CW135" s="81">
        <v>0</v>
      </c>
      <c r="CX135" s="81">
        <v>0</v>
      </c>
      <c r="CY135" s="81">
        <v>0</v>
      </c>
      <c r="CZ135" s="81">
        <v>0</v>
      </c>
      <c r="DA135" s="81">
        <v>0</v>
      </c>
      <c r="DB135" s="81">
        <v>0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40599</v>
      </c>
      <c r="DJ135" s="81">
        <v>0</v>
      </c>
      <c r="DK135" s="81">
        <v>0</v>
      </c>
      <c r="DL135" s="81">
        <v>0</v>
      </c>
      <c r="DM135" s="81">
        <v>0</v>
      </c>
      <c r="DN135" s="81">
        <v>0</v>
      </c>
      <c r="DO135" s="81">
        <v>474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  <c r="DX135" s="81">
        <v>0</v>
      </c>
      <c r="DY135" s="81">
        <v>0</v>
      </c>
      <c r="DZ135" s="81">
        <v>0</v>
      </c>
      <c r="EA135" s="81">
        <v>0</v>
      </c>
      <c r="EB135" s="81">
        <v>0</v>
      </c>
      <c r="EC135" s="81">
        <v>0</v>
      </c>
      <c r="ED135" s="81">
        <v>0</v>
      </c>
      <c r="EE135" s="81">
        <v>0</v>
      </c>
      <c r="EF135" s="81">
        <v>0</v>
      </c>
      <c r="EG135" s="81">
        <v>0</v>
      </c>
      <c r="EH135" s="81">
        <v>0</v>
      </c>
      <c r="EI135" s="81">
        <v>4040</v>
      </c>
      <c r="EJ135" s="81">
        <v>0</v>
      </c>
      <c r="EK135" s="81">
        <v>0</v>
      </c>
      <c r="EL135" s="81">
        <v>0</v>
      </c>
      <c r="EM135" s="81">
        <v>0</v>
      </c>
      <c r="EN135" s="81">
        <v>0</v>
      </c>
      <c r="EO135" s="81">
        <v>0</v>
      </c>
      <c r="EP135" s="81">
        <v>0</v>
      </c>
      <c r="EQ135" s="81">
        <v>0</v>
      </c>
      <c r="ER135" s="81">
        <v>132</v>
      </c>
      <c r="ES135" s="81">
        <v>0</v>
      </c>
      <c r="ET135" s="81">
        <v>0</v>
      </c>
      <c r="EU135" s="81">
        <v>0</v>
      </c>
      <c r="EV135" s="81">
        <v>26295</v>
      </c>
      <c r="EW135" s="81">
        <v>0</v>
      </c>
      <c r="EX135" s="81">
        <v>0</v>
      </c>
      <c r="EY135" s="81">
        <v>0</v>
      </c>
      <c r="EZ135" s="81">
        <v>0</v>
      </c>
      <c r="FA135" s="81">
        <v>0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2470</v>
      </c>
      <c r="FI135" s="81">
        <v>0</v>
      </c>
      <c r="FJ135" s="81">
        <v>0</v>
      </c>
      <c r="FK135" s="81">
        <v>0</v>
      </c>
      <c r="FL135" s="81">
        <v>0</v>
      </c>
      <c r="FM135" s="81">
        <v>0</v>
      </c>
      <c r="FN135" s="81">
        <v>0</v>
      </c>
      <c r="FO135" s="81">
        <v>0</v>
      </c>
      <c r="FP135" s="81">
        <v>0</v>
      </c>
      <c r="FQ135" s="81">
        <v>0</v>
      </c>
      <c r="FR135" s="81">
        <v>0</v>
      </c>
      <c r="FS135" s="81">
        <v>0</v>
      </c>
      <c r="FT135" s="81">
        <v>0</v>
      </c>
      <c r="FU135" s="81">
        <v>0</v>
      </c>
      <c r="FV135" s="81">
        <v>0</v>
      </c>
      <c r="FW135" s="81">
        <v>57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</row>
    <row r="136" spans="1:193" s="44" customFormat="1" ht="12.2" customHeight="1" x14ac:dyDescent="0.2">
      <c r="A136" s="44">
        <v>2022</v>
      </c>
      <c r="B136" s="44">
        <v>4</v>
      </c>
      <c r="C136" s="58" t="s">
        <v>32</v>
      </c>
      <c r="D136" s="81">
        <v>2250</v>
      </c>
      <c r="E136" s="81">
        <v>0</v>
      </c>
      <c r="F136" s="81">
        <v>0</v>
      </c>
      <c r="G136" s="81">
        <v>0</v>
      </c>
      <c r="H136" s="81">
        <v>62</v>
      </c>
      <c r="I136" s="81">
        <v>106</v>
      </c>
      <c r="J136" s="81">
        <v>458</v>
      </c>
      <c r="K136" s="81">
        <v>536</v>
      </c>
      <c r="L136" s="81">
        <v>0</v>
      </c>
      <c r="M136" s="81">
        <v>0</v>
      </c>
      <c r="N136" s="81">
        <v>0</v>
      </c>
      <c r="O136" s="81">
        <v>1677</v>
      </c>
      <c r="P136" s="81">
        <v>0</v>
      </c>
      <c r="Q136" s="81">
        <v>0</v>
      </c>
      <c r="R136" s="81">
        <v>0</v>
      </c>
      <c r="S136" s="81">
        <v>6634</v>
      </c>
      <c r="T136" s="81">
        <v>0</v>
      </c>
      <c r="U136" s="81">
        <v>0</v>
      </c>
      <c r="V136" s="81">
        <v>10737</v>
      </c>
      <c r="W136" s="81">
        <v>1476</v>
      </c>
      <c r="X136" s="81">
        <v>0</v>
      </c>
      <c r="Y136" s="81">
        <v>9144</v>
      </c>
      <c r="Z136" s="81">
        <v>9146</v>
      </c>
      <c r="AA136" s="81">
        <v>0</v>
      </c>
      <c r="AB136" s="81">
        <v>276</v>
      </c>
      <c r="AC136" s="81">
        <v>0</v>
      </c>
      <c r="AD136" s="81">
        <v>6292</v>
      </c>
      <c r="AE136" s="81">
        <v>0</v>
      </c>
      <c r="AF136" s="81">
        <v>7392</v>
      </c>
      <c r="AG136" s="81">
        <v>0</v>
      </c>
      <c r="AH136" s="81">
        <v>0</v>
      </c>
      <c r="AI136" s="81">
        <v>0</v>
      </c>
      <c r="AJ136" s="81">
        <v>0</v>
      </c>
      <c r="AK136" s="81">
        <v>2177</v>
      </c>
      <c r="AL136" s="81">
        <v>0</v>
      </c>
      <c r="AM136" s="81">
        <v>0</v>
      </c>
      <c r="AN136" s="81">
        <v>1</v>
      </c>
      <c r="AO136" s="81">
        <v>4788</v>
      </c>
      <c r="AP136" s="81">
        <v>0</v>
      </c>
      <c r="AQ136" s="81">
        <v>0</v>
      </c>
      <c r="AR136" s="81">
        <v>0</v>
      </c>
      <c r="AS136" s="81">
        <v>0</v>
      </c>
      <c r="AT136" s="81">
        <v>6042</v>
      </c>
      <c r="AU136" s="81">
        <v>0</v>
      </c>
      <c r="AV136" s="81">
        <v>0</v>
      </c>
      <c r="AW136" s="81">
        <v>0</v>
      </c>
      <c r="AX136" s="81">
        <v>0</v>
      </c>
      <c r="AY136" s="81">
        <v>0</v>
      </c>
      <c r="AZ136" s="81">
        <v>59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17332</v>
      </c>
      <c r="BI136" s="81">
        <v>0</v>
      </c>
      <c r="BJ136" s="81">
        <v>0</v>
      </c>
      <c r="BK136" s="81">
        <v>0</v>
      </c>
      <c r="BL136" s="81">
        <v>0</v>
      </c>
      <c r="BM136" s="81">
        <v>0</v>
      </c>
      <c r="BN136" s="81">
        <v>0</v>
      </c>
      <c r="BO136" s="81">
        <v>0</v>
      </c>
      <c r="BP136" s="81">
        <v>0</v>
      </c>
      <c r="BQ136" s="81">
        <v>65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0</v>
      </c>
      <c r="BX136" s="81">
        <v>11443</v>
      </c>
      <c r="BY136" s="81">
        <v>0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0</v>
      </c>
      <c r="CH136" s="81">
        <v>8</v>
      </c>
      <c r="CI136" s="81">
        <v>0</v>
      </c>
      <c r="CJ136" s="81">
        <v>0</v>
      </c>
      <c r="CK136" s="81">
        <v>0</v>
      </c>
      <c r="CL136" s="81">
        <v>4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0</v>
      </c>
      <c r="CT136" s="81">
        <v>0</v>
      </c>
      <c r="CU136" s="81">
        <v>0</v>
      </c>
      <c r="CV136" s="81">
        <v>1027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29142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204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37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0</v>
      </c>
      <c r="EQ136" s="81">
        <v>0</v>
      </c>
      <c r="ER136" s="81">
        <v>1</v>
      </c>
      <c r="ES136" s="81">
        <v>0</v>
      </c>
      <c r="ET136" s="81">
        <v>0</v>
      </c>
      <c r="EU136" s="81">
        <v>0</v>
      </c>
      <c r="EV136" s="81">
        <v>27272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0</v>
      </c>
      <c r="FD136" s="81">
        <v>12</v>
      </c>
      <c r="FE136" s="81">
        <v>0</v>
      </c>
      <c r="FF136" s="81">
        <v>0</v>
      </c>
      <c r="FG136" s="81">
        <v>0</v>
      </c>
      <c r="FH136" s="81">
        <v>4300</v>
      </c>
      <c r="FI136" s="81">
        <v>0</v>
      </c>
      <c r="FJ136" s="81">
        <v>0</v>
      </c>
      <c r="FK136" s="81">
        <v>0</v>
      </c>
      <c r="FL136" s="81">
        <v>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80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0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</row>
    <row r="137" spans="1:193" s="44" customFormat="1" ht="12.2" customHeight="1" x14ac:dyDescent="0.2">
      <c r="A137" s="44">
        <v>2022</v>
      </c>
      <c r="B137" s="44">
        <v>4</v>
      </c>
      <c r="C137" s="58" t="s">
        <v>33</v>
      </c>
      <c r="D137" s="81">
        <v>29644</v>
      </c>
      <c r="E137" s="81">
        <v>0</v>
      </c>
      <c r="F137" s="81">
        <v>0</v>
      </c>
      <c r="G137" s="81">
        <v>0</v>
      </c>
      <c r="H137" s="81">
        <v>36</v>
      </c>
      <c r="I137" s="81">
        <v>75</v>
      </c>
      <c r="J137" s="81">
        <v>501</v>
      </c>
      <c r="K137" s="81">
        <v>580</v>
      </c>
      <c r="L137" s="81">
        <v>0</v>
      </c>
      <c r="M137" s="81">
        <v>0</v>
      </c>
      <c r="N137" s="81">
        <v>0</v>
      </c>
      <c r="O137" s="81">
        <v>2759</v>
      </c>
      <c r="P137" s="81">
        <v>0</v>
      </c>
      <c r="Q137" s="81">
        <v>0</v>
      </c>
      <c r="R137" s="81">
        <v>0</v>
      </c>
      <c r="S137" s="81">
        <v>6519</v>
      </c>
      <c r="T137" s="81">
        <v>0</v>
      </c>
      <c r="U137" s="81">
        <v>0</v>
      </c>
      <c r="V137" s="81">
        <v>7796</v>
      </c>
      <c r="W137" s="81">
        <v>2815</v>
      </c>
      <c r="X137" s="81">
        <v>0</v>
      </c>
      <c r="Y137" s="81">
        <v>2072</v>
      </c>
      <c r="Z137" s="81">
        <v>10092</v>
      </c>
      <c r="AA137" s="81">
        <v>0</v>
      </c>
      <c r="AB137" s="81">
        <v>0</v>
      </c>
      <c r="AC137" s="81">
        <v>0</v>
      </c>
      <c r="AD137" s="81">
        <v>9287</v>
      </c>
      <c r="AE137" s="81">
        <v>1</v>
      </c>
      <c r="AF137" s="81">
        <v>4643</v>
      </c>
      <c r="AG137" s="81">
        <v>0</v>
      </c>
      <c r="AH137" s="81">
        <v>0</v>
      </c>
      <c r="AI137" s="81">
        <v>0</v>
      </c>
      <c r="AJ137" s="81">
        <v>18</v>
      </c>
      <c r="AK137" s="81">
        <v>3719</v>
      </c>
      <c r="AL137" s="81">
        <v>0</v>
      </c>
      <c r="AM137" s="81">
        <v>0</v>
      </c>
      <c r="AN137" s="81">
        <v>0</v>
      </c>
      <c r="AO137" s="81">
        <v>9470</v>
      </c>
      <c r="AP137" s="81">
        <v>0</v>
      </c>
      <c r="AQ137" s="81">
        <v>0</v>
      </c>
      <c r="AR137" s="81">
        <v>3</v>
      </c>
      <c r="AS137" s="81">
        <v>0</v>
      </c>
      <c r="AT137" s="81">
        <v>7232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7131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5433</v>
      </c>
      <c r="BI137" s="81">
        <v>0</v>
      </c>
      <c r="BJ137" s="81">
        <v>0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104</v>
      </c>
      <c r="BR137" s="81">
        <v>0</v>
      </c>
      <c r="BS137" s="81">
        <v>0</v>
      </c>
      <c r="BT137" s="81">
        <v>0</v>
      </c>
      <c r="BU137" s="81">
        <v>0</v>
      </c>
      <c r="BV137" s="81">
        <v>0</v>
      </c>
      <c r="BW137" s="81">
        <v>0</v>
      </c>
      <c r="BX137" s="81">
        <v>5289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0</v>
      </c>
      <c r="CF137" s="81">
        <v>0</v>
      </c>
      <c r="CG137" s="81">
        <v>0</v>
      </c>
      <c r="CH137" s="81">
        <v>184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0</v>
      </c>
      <c r="CS137" s="81">
        <v>0</v>
      </c>
      <c r="CT137" s="81">
        <v>0</v>
      </c>
      <c r="CU137" s="81">
        <v>0</v>
      </c>
      <c r="CV137" s="81">
        <v>152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9140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17974</v>
      </c>
      <c r="DJ137" s="81">
        <v>0</v>
      </c>
      <c r="DK137" s="81">
        <v>0</v>
      </c>
      <c r="DL137" s="81">
        <v>0</v>
      </c>
      <c r="DM137" s="81">
        <v>0</v>
      </c>
      <c r="DN137" s="81">
        <v>1</v>
      </c>
      <c r="DO137" s="81">
        <v>103</v>
      </c>
      <c r="DP137" s="81">
        <v>34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1</v>
      </c>
      <c r="EB137" s="81">
        <v>0</v>
      </c>
      <c r="EC137" s="81">
        <v>0</v>
      </c>
      <c r="ED137" s="81">
        <v>0</v>
      </c>
      <c r="EE137" s="81">
        <v>0</v>
      </c>
      <c r="EF137" s="81">
        <v>0</v>
      </c>
      <c r="EG137" s="81">
        <v>0</v>
      </c>
      <c r="EH137" s="81">
        <v>348</v>
      </c>
      <c r="EI137" s="81">
        <v>9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0</v>
      </c>
      <c r="ER137" s="81">
        <v>261</v>
      </c>
      <c r="ES137" s="81">
        <v>0</v>
      </c>
      <c r="ET137" s="81">
        <v>0</v>
      </c>
      <c r="EU137" s="81">
        <v>0</v>
      </c>
      <c r="EV137" s="81">
        <v>16972</v>
      </c>
      <c r="EW137" s="81">
        <v>0</v>
      </c>
      <c r="EX137" s="81">
        <v>0</v>
      </c>
      <c r="EY137" s="81">
        <v>84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1385</v>
      </c>
      <c r="FI137" s="81">
        <v>0</v>
      </c>
      <c r="FJ137" s="81">
        <v>40</v>
      </c>
      <c r="FK137" s="81">
        <v>42</v>
      </c>
      <c r="FL137" s="81">
        <v>0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110</v>
      </c>
      <c r="FT137" s="81">
        <v>0</v>
      </c>
      <c r="FU137" s="81">
        <v>0</v>
      </c>
      <c r="FV137" s="81">
        <v>0</v>
      </c>
      <c r="FW137" s="81">
        <v>33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0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</row>
    <row r="138" spans="1:193" s="44" customFormat="1" ht="12.2" customHeight="1" x14ac:dyDescent="0.2">
      <c r="A138" s="44">
        <v>2022</v>
      </c>
      <c r="B138" s="44">
        <v>4</v>
      </c>
      <c r="C138" s="58" t="s">
        <v>34</v>
      </c>
      <c r="D138" s="81">
        <v>6747</v>
      </c>
      <c r="E138" s="81">
        <v>0</v>
      </c>
      <c r="F138" s="81">
        <v>0</v>
      </c>
      <c r="G138" s="81">
        <v>0</v>
      </c>
      <c r="H138" s="81">
        <v>41</v>
      </c>
      <c r="I138" s="81">
        <v>73</v>
      </c>
      <c r="J138" s="81">
        <v>1</v>
      </c>
      <c r="K138" s="81">
        <v>1196</v>
      </c>
      <c r="L138" s="81">
        <v>0</v>
      </c>
      <c r="M138" s="81">
        <v>0</v>
      </c>
      <c r="N138" s="81">
        <v>0</v>
      </c>
      <c r="O138" s="81">
        <v>1537</v>
      </c>
      <c r="P138" s="81">
        <v>0</v>
      </c>
      <c r="Q138" s="81">
        <v>0</v>
      </c>
      <c r="R138" s="81">
        <v>0</v>
      </c>
      <c r="S138" s="81">
        <v>6806</v>
      </c>
      <c r="T138" s="81">
        <v>0</v>
      </c>
      <c r="U138" s="81">
        <v>0</v>
      </c>
      <c r="V138" s="81">
        <v>8</v>
      </c>
      <c r="W138" s="81">
        <v>8242</v>
      </c>
      <c r="X138" s="81">
        <v>0</v>
      </c>
      <c r="Y138" s="81">
        <v>4858</v>
      </c>
      <c r="Z138" s="81">
        <v>10079</v>
      </c>
      <c r="AA138" s="81">
        <v>0</v>
      </c>
      <c r="AB138" s="81">
        <v>303</v>
      </c>
      <c r="AC138" s="81">
        <v>0</v>
      </c>
      <c r="AD138" s="81">
        <v>6872</v>
      </c>
      <c r="AE138" s="81">
        <v>0</v>
      </c>
      <c r="AF138" s="81">
        <v>63930</v>
      </c>
      <c r="AG138" s="81">
        <v>0</v>
      </c>
      <c r="AH138" s="81">
        <v>0</v>
      </c>
      <c r="AI138" s="81">
        <v>0</v>
      </c>
      <c r="AJ138" s="81">
        <v>0</v>
      </c>
      <c r="AK138" s="81">
        <v>72</v>
      </c>
      <c r="AL138" s="81">
        <v>0</v>
      </c>
      <c r="AM138" s="81">
        <v>0</v>
      </c>
      <c r="AN138" s="81">
        <v>0</v>
      </c>
      <c r="AO138" s="81">
        <v>2032</v>
      </c>
      <c r="AP138" s="81">
        <v>0</v>
      </c>
      <c r="AQ138" s="81">
        <v>0</v>
      </c>
      <c r="AR138" s="81">
        <v>4</v>
      </c>
      <c r="AS138" s="81">
        <v>0</v>
      </c>
      <c r="AT138" s="81">
        <v>2927</v>
      </c>
      <c r="AU138" s="81">
        <v>0</v>
      </c>
      <c r="AV138" s="81">
        <v>0</v>
      </c>
      <c r="AW138" s="81">
        <v>0</v>
      </c>
      <c r="AX138" s="81">
        <v>0</v>
      </c>
      <c r="AY138" s="81">
        <v>11</v>
      </c>
      <c r="AZ138" s="81">
        <v>1</v>
      </c>
      <c r="BA138" s="81">
        <v>0</v>
      </c>
      <c r="BB138" s="81">
        <v>0</v>
      </c>
      <c r="BC138" s="81">
        <v>0</v>
      </c>
      <c r="BD138" s="81">
        <v>0</v>
      </c>
      <c r="BE138" s="81">
        <v>1</v>
      </c>
      <c r="BF138" s="81">
        <v>0</v>
      </c>
      <c r="BG138" s="81">
        <v>0</v>
      </c>
      <c r="BH138" s="81">
        <v>120</v>
      </c>
      <c r="BI138" s="81">
        <v>0</v>
      </c>
      <c r="BJ138" s="81">
        <v>0</v>
      </c>
      <c r="BK138" s="81">
        <v>0</v>
      </c>
      <c r="BL138" s="81">
        <v>0</v>
      </c>
      <c r="BM138" s="81">
        <v>0</v>
      </c>
      <c r="BN138" s="81">
        <v>0</v>
      </c>
      <c r="BO138" s="81">
        <v>0</v>
      </c>
      <c r="BP138" s="81">
        <v>0</v>
      </c>
      <c r="BQ138" s="81">
        <v>74</v>
      </c>
      <c r="BR138" s="81">
        <v>0</v>
      </c>
      <c r="BS138" s="81">
        <v>0</v>
      </c>
      <c r="BT138" s="81">
        <v>0</v>
      </c>
      <c r="BU138" s="81">
        <v>0</v>
      </c>
      <c r="BV138" s="81">
        <v>0</v>
      </c>
      <c r="BW138" s="81">
        <v>0</v>
      </c>
      <c r="BX138" s="81">
        <v>28164</v>
      </c>
      <c r="BY138" s="81">
        <v>0</v>
      </c>
      <c r="BZ138" s="81">
        <v>0</v>
      </c>
      <c r="CA138" s="81">
        <v>0</v>
      </c>
      <c r="CB138" s="81">
        <v>0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0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0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0</v>
      </c>
      <c r="DF138" s="81">
        <v>0</v>
      </c>
      <c r="DG138" s="81">
        <v>0</v>
      </c>
      <c r="DH138" s="81">
        <v>0</v>
      </c>
      <c r="DI138" s="81">
        <v>31271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357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0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0</v>
      </c>
      <c r="EC138" s="81">
        <v>0</v>
      </c>
      <c r="ED138" s="81">
        <v>0</v>
      </c>
      <c r="EE138" s="81">
        <v>0</v>
      </c>
      <c r="EF138" s="81">
        <v>0</v>
      </c>
      <c r="EG138" s="81">
        <v>0</v>
      </c>
      <c r="EH138" s="81">
        <v>0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0</v>
      </c>
      <c r="EO138" s="81">
        <v>0</v>
      </c>
      <c r="EP138" s="81">
        <v>98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27356</v>
      </c>
      <c r="EW138" s="81">
        <v>0</v>
      </c>
      <c r="EX138" s="81">
        <v>0</v>
      </c>
      <c r="EY138" s="81">
        <v>0</v>
      </c>
      <c r="EZ138" s="81">
        <v>0</v>
      </c>
      <c r="FA138" s="81">
        <v>0</v>
      </c>
      <c r="FB138" s="81">
        <v>0</v>
      </c>
      <c r="FC138" s="81">
        <v>0</v>
      </c>
      <c r="FD138" s="81">
        <v>79</v>
      </c>
      <c r="FE138" s="81">
        <v>0</v>
      </c>
      <c r="FF138" s="81">
        <v>0</v>
      </c>
      <c r="FG138" s="81">
        <v>0</v>
      </c>
      <c r="FH138" s="81">
        <v>2486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75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39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0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</row>
    <row r="139" spans="1:193" s="44" customFormat="1" ht="12.2" customHeight="1" x14ac:dyDescent="0.2">
      <c r="A139" s="44">
        <v>2022</v>
      </c>
      <c r="B139" s="44">
        <v>4</v>
      </c>
      <c r="C139" s="58" t="s">
        <v>35</v>
      </c>
      <c r="D139" s="81">
        <v>11840</v>
      </c>
      <c r="E139" s="81">
        <v>0</v>
      </c>
      <c r="F139" s="81">
        <v>0</v>
      </c>
      <c r="G139" s="81">
        <v>0</v>
      </c>
      <c r="H139" s="81">
        <v>21</v>
      </c>
      <c r="I139" s="81">
        <v>3</v>
      </c>
      <c r="J139" s="81">
        <v>723</v>
      </c>
      <c r="K139" s="81">
        <v>1304</v>
      </c>
      <c r="L139" s="81">
        <v>0</v>
      </c>
      <c r="M139" s="81">
        <v>0</v>
      </c>
      <c r="N139" s="81">
        <v>0</v>
      </c>
      <c r="O139" s="81">
        <v>1398</v>
      </c>
      <c r="P139" s="81">
        <v>0</v>
      </c>
      <c r="Q139" s="81">
        <v>0</v>
      </c>
      <c r="R139" s="81">
        <v>0</v>
      </c>
      <c r="S139" s="81">
        <v>11491</v>
      </c>
      <c r="T139" s="81">
        <v>0</v>
      </c>
      <c r="U139" s="81">
        <v>0</v>
      </c>
      <c r="V139" s="81">
        <v>11509</v>
      </c>
      <c r="W139" s="81">
        <v>860</v>
      </c>
      <c r="X139" s="81">
        <v>0</v>
      </c>
      <c r="Y139" s="81">
        <v>2062</v>
      </c>
      <c r="Z139" s="81">
        <v>2749</v>
      </c>
      <c r="AA139" s="81">
        <v>0</v>
      </c>
      <c r="AB139" s="81">
        <v>1136</v>
      </c>
      <c r="AC139" s="81">
        <v>0</v>
      </c>
      <c r="AD139" s="81">
        <v>9391</v>
      </c>
      <c r="AE139" s="81">
        <v>28</v>
      </c>
      <c r="AF139" s="81">
        <v>692</v>
      </c>
      <c r="AG139" s="81">
        <v>0</v>
      </c>
      <c r="AH139" s="81">
        <v>0</v>
      </c>
      <c r="AI139" s="81">
        <v>0</v>
      </c>
      <c r="AJ139" s="81">
        <v>0</v>
      </c>
      <c r="AK139" s="81">
        <v>8892</v>
      </c>
      <c r="AL139" s="81">
        <v>0</v>
      </c>
      <c r="AM139" s="81">
        <v>0</v>
      </c>
      <c r="AN139" s="81">
        <v>0</v>
      </c>
      <c r="AO139" s="81">
        <v>10662</v>
      </c>
      <c r="AP139" s="81">
        <v>0</v>
      </c>
      <c r="AQ139" s="81">
        <v>0</v>
      </c>
      <c r="AR139" s="81">
        <v>0</v>
      </c>
      <c r="AS139" s="81">
        <v>0</v>
      </c>
      <c r="AT139" s="81">
        <v>886</v>
      </c>
      <c r="AU139" s="81">
        <v>0</v>
      </c>
      <c r="AV139" s="81">
        <v>0</v>
      </c>
      <c r="AW139" s="81">
        <v>0</v>
      </c>
      <c r="AX139" s="81">
        <v>0</v>
      </c>
      <c r="AY139" s="81">
        <v>6748</v>
      </c>
      <c r="AZ139" s="81">
        <v>811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10700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3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9500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1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0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0</v>
      </c>
      <c r="DI139" s="81">
        <v>401</v>
      </c>
      <c r="DJ139" s="81">
        <v>0</v>
      </c>
      <c r="DK139" s="81">
        <v>0</v>
      </c>
      <c r="DL139" s="81">
        <v>0</v>
      </c>
      <c r="DM139" s="81">
        <v>0</v>
      </c>
      <c r="DN139" s="81">
        <v>0</v>
      </c>
      <c r="DO139" s="81">
        <v>0</v>
      </c>
      <c r="DP139" s="81">
        <v>0</v>
      </c>
      <c r="DQ139" s="81">
        <v>0</v>
      </c>
      <c r="DR139" s="81">
        <v>0</v>
      </c>
      <c r="DS139" s="81">
        <v>0</v>
      </c>
      <c r="DT139" s="81">
        <v>0</v>
      </c>
      <c r="DU139" s="81">
        <v>0</v>
      </c>
      <c r="DV139" s="81">
        <v>0</v>
      </c>
      <c r="DW139" s="81">
        <v>0</v>
      </c>
      <c r="DX139" s="81">
        <v>0</v>
      </c>
      <c r="DY139" s="81">
        <v>0</v>
      </c>
      <c r="DZ139" s="81">
        <v>0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0</v>
      </c>
      <c r="EH139" s="81">
        <v>0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0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0</v>
      </c>
      <c r="EV139" s="81">
        <v>15</v>
      </c>
      <c r="EW139" s="81">
        <v>0</v>
      </c>
      <c r="EX139" s="81">
        <v>0</v>
      </c>
      <c r="EY139" s="81">
        <v>0</v>
      </c>
      <c r="EZ139" s="81">
        <v>0</v>
      </c>
      <c r="FA139" s="81">
        <v>0</v>
      </c>
      <c r="FB139" s="81">
        <v>0</v>
      </c>
      <c r="FC139" s="81">
        <v>0</v>
      </c>
      <c r="FD139" s="81">
        <v>0</v>
      </c>
      <c r="FE139" s="81">
        <v>0</v>
      </c>
      <c r="FF139" s="81">
        <v>0</v>
      </c>
      <c r="FG139" s="81">
        <v>0</v>
      </c>
      <c r="FH139" s="81">
        <v>0</v>
      </c>
      <c r="FI139" s="81">
        <v>0</v>
      </c>
      <c r="FJ139" s="81">
        <v>0</v>
      </c>
      <c r="FK139" s="81">
        <v>0</v>
      </c>
      <c r="FL139" s="81">
        <v>0</v>
      </c>
      <c r="FM139" s="81">
        <v>0</v>
      </c>
      <c r="FN139" s="81">
        <v>0</v>
      </c>
      <c r="FO139" s="81">
        <v>0</v>
      </c>
      <c r="FP139" s="81">
        <v>0</v>
      </c>
      <c r="FQ139" s="81">
        <v>0</v>
      </c>
      <c r="FR139" s="81">
        <v>0</v>
      </c>
      <c r="FS139" s="81">
        <v>0</v>
      </c>
      <c r="FT139" s="81">
        <v>0</v>
      </c>
      <c r="FU139" s="81">
        <v>0</v>
      </c>
      <c r="FV139" s="81">
        <v>0</v>
      </c>
      <c r="FW139" s="81">
        <v>0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0</v>
      </c>
      <c r="GE139" s="81">
        <v>0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</row>
    <row r="140" spans="1:193" s="44" customFormat="1" ht="12.2" customHeight="1" x14ac:dyDescent="0.2">
      <c r="A140" s="44">
        <v>2022</v>
      </c>
      <c r="B140" s="44">
        <v>4</v>
      </c>
      <c r="C140" s="58" t="s">
        <v>36</v>
      </c>
      <c r="D140" s="81">
        <v>3353</v>
      </c>
      <c r="E140" s="81">
        <v>0</v>
      </c>
      <c r="F140" s="81">
        <v>0</v>
      </c>
      <c r="G140" s="81">
        <v>0</v>
      </c>
      <c r="H140" s="81">
        <v>59</v>
      </c>
      <c r="I140" s="81">
        <v>1</v>
      </c>
      <c r="J140" s="81">
        <v>163</v>
      </c>
      <c r="K140" s="81">
        <v>461</v>
      </c>
      <c r="L140" s="81">
        <v>0</v>
      </c>
      <c r="M140" s="81">
        <v>0</v>
      </c>
      <c r="N140" s="81">
        <v>0</v>
      </c>
      <c r="O140" s="81">
        <v>491</v>
      </c>
      <c r="P140" s="81">
        <v>0</v>
      </c>
      <c r="Q140" s="81">
        <v>0</v>
      </c>
      <c r="R140" s="81">
        <v>0</v>
      </c>
      <c r="S140" s="81">
        <v>2780</v>
      </c>
      <c r="T140" s="81">
        <v>0</v>
      </c>
      <c r="U140" s="81">
        <v>0</v>
      </c>
      <c r="V140" s="81">
        <v>1418</v>
      </c>
      <c r="W140" s="81">
        <v>0</v>
      </c>
      <c r="X140" s="81">
        <v>0</v>
      </c>
      <c r="Y140" s="81">
        <v>319</v>
      </c>
      <c r="Z140" s="81">
        <v>6777</v>
      </c>
      <c r="AA140" s="81">
        <v>0</v>
      </c>
      <c r="AB140" s="81">
        <v>94</v>
      </c>
      <c r="AC140" s="81">
        <v>0</v>
      </c>
      <c r="AD140" s="81">
        <v>2622</v>
      </c>
      <c r="AE140" s="81">
        <v>504</v>
      </c>
      <c r="AF140" s="81">
        <v>21464</v>
      </c>
      <c r="AG140" s="81">
        <v>0</v>
      </c>
      <c r="AH140" s="81">
        <v>0</v>
      </c>
      <c r="AI140" s="81">
        <v>0</v>
      </c>
      <c r="AJ140" s="81">
        <v>0</v>
      </c>
      <c r="AK140" s="81">
        <v>10615</v>
      </c>
      <c r="AL140" s="81">
        <v>0</v>
      </c>
      <c r="AM140" s="81">
        <v>0</v>
      </c>
      <c r="AN140" s="81">
        <v>0</v>
      </c>
      <c r="AO140" s="81">
        <v>1836</v>
      </c>
      <c r="AP140" s="81">
        <v>0</v>
      </c>
      <c r="AQ140" s="81">
        <v>0</v>
      </c>
      <c r="AR140" s="81">
        <v>0</v>
      </c>
      <c r="AS140" s="81">
        <v>0</v>
      </c>
      <c r="AT140" s="81">
        <v>1530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78376</v>
      </c>
      <c r="BA140" s="81">
        <v>0</v>
      </c>
      <c r="BB140" s="81">
        <v>0</v>
      </c>
      <c r="BC140" s="81">
        <v>0</v>
      </c>
      <c r="BD140" s="81">
        <v>0</v>
      </c>
      <c r="BE140" s="81">
        <v>0</v>
      </c>
      <c r="BF140" s="81">
        <v>0</v>
      </c>
      <c r="BG140" s="81">
        <v>0</v>
      </c>
      <c r="BH140" s="81">
        <v>132</v>
      </c>
      <c r="BI140" s="81">
        <v>0</v>
      </c>
      <c r="BJ140" s="81">
        <v>0</v>
      </c>
      <c r="BK140" s="81">
        <v>0</v>
      </c>
      <c r="BL140" s="81">
        <v>0</v>
      </c>
      <c r="BM140" s="81">
        <v>0</v>
      </c>
      <c r="BN140" s="81">
        <v>0</v>
      </c>
      <c r="BO140" s="81">
        <v>0</v>
      </c>
      <c r="BP140" s="81">
        <v>0</v>
      </c>
      <c r="BQ140" s="81">
        <v>35</v>
      </c>
      <c r="BR140" s="81">
        <v>0</v>
      </c>
      <c r="BS140" s="81">
        <v>0</v>
      </c>
      <c r="BT140" s="81">
        <v>3</v>
      </c>
      <c r="BU140" s="81">
        <v>0</v>
      </c>
      <c r="BV140" s="81">
        <v>0</v>
      </c>
      <c r="BW140" s="81">
        <v>0</v>
      </c>
      <c r="BX140" s="81">
        <v>470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0</v>
      </c>
      <c r="CI140" s="81">
        <v>0</v>
      </c>
      <c r="CJ140" s="81">
        <v>0</v>
      </c>
      <c r="CK140" s="81">
        <v>0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0</v>
      </c>
      <c r="CU140" s="81">
        <v>0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0</v>
      </c>
      <c r="DF140" s="81">
        <v>0</v>
      </c>
      <c r="DG140" s="81">
        <v>0</v>
      </c>
      <c r="DH140" s="81">
        <v>0</v>
      </c>
      <c r="DI140" s="81">
        <v>149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0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  <c r="DX140" s="81">
        <v>0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0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0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0</v>
      </c>
      <c r="EY140" s="81">
        <v>0</v>
      </c>
      <c r="EZ140" s="81">
        <v>0</v>
      </c>
      <c r="FA140" s="81">
        <v>0</v>
      </c>
      <c r="FB140" s="81">
        <v>0</v>
      </c>
      <c r="FC140" s="81">
        <v>0</v>
      </c>
      <c r="FD140" s="81">
        <v>0</v>
      </c>
      <c r="FE140" s="81">
        <v>0</v>
      </c>
      <c r="FF140" s="81">
        <v>0</v>
      </c>
      <c r="FG140" s="81">
        <v>0</v>
      </c>
      <c r="FH140" s="81">
        <v>20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0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1548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0</v>
      </c>
      <c r="GE140" s="81">
        <v>0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</row>
    <row r="141" spans="1:193" s="44" customFormat="1" ht="12.2" customHeight="1" x14ac:dyDescent="0.2">
      <c r="A141" s="44">
        <v>2022</v>
      </c>
      <c r="B141" s="44">
        <v>4</v>
      </c>
      <c r="C141" s="58" t="s">
        <v>37</v>
      </c>
      <c r="D141" s="81">
        <v>1048</v>
      </c>
      <c r="E141" s="81">
        <v>3</v>
      </c>
      <c r="F141" s="81">
        <v>0</v>
      </c>
      <c r="G141" s="81">
        <v>0</v>
      </c>
      <c r="H141" s="81">
        <v>26</v>
      </c>
      <c r="I141" s="81">
        <v>22</v>
      </c>
      <c r="J141" s="81">
        <v>218</v>
      </c>
      <c r="K141" s="81">
        <v>6592</v>
      </c>
      <c r="L141" s="81">
        <v>0</v>
      </c>
      <c r="M141" s="81">
        <v>0</v>
      </c>
      <c r="N141" s="81">
        <v>0</v>
      </c>
      <c r="O141" s="81">
        <v>2106</v>
      </c>
      <c r="P141" s="81">
        <v>0</v>
      </c>
      <c r="Q141" s="81">
        <v>0</v>
      </c>
      <c r="R141" s="81">
        <v>0</v>
      </c>
      <c r="S141" s="81">
        <v>2535</v>
      </c>
      <c r="T141" s="81">
        <v>0</v>
      </c>
      <c r="U141" s="81">
        <v>0</v>
      </c>
      <c r="V141" s="81">
        <v>2001</v>
      </c>
      <c r="W141" s="81">
        <v>826</v>
      </c>
      <c r="X141" s="81">
        <v>0</v>
      </c>
      <c r="Y141" s="81">
        <v>1840</v>
      </c>
      <c r="Z141" s="81">
        <v>2308</v>
      </c>
      <c r="AA141" s="81">
        <v>0</v>
      </c>
      <c r="AB141" s="81">
        <v>16</v>
      </c>
      <c r="AC141" s="81">
        <v>0</v>
      </c>
      <c r="AD141" s="81">
        <v>2324</v>
      </c>
      <c r="AE141" s="81">
        <v>9</v>
      </c>
      <c r="AF141" s="81">
        <v>9160</v>
      </c>
      <c r="AG141" s="81">
        <v>0</v>
      </c>
      <c r="AH141" s="81">
        <v>0</v>
      </c>
      <c r="AI141" s="81">
        <v>0</v>
      </c>
      <c r="AJ141" s="81">
        <v>0</v>
      </c>
      <c r="AK141" s="81">
        <v>2317</v>
      </c>
      <c r="AL141" s="81">
        <v>0</v>
      </c>
      <c r="AM141" s="81">
        <v>0</v>
      </c>
      <c r="AN141" s="81">
        <v>0</v>
      </c>
      <c r="AO141" s="81">
        <v>4388</v>
      </c>
      <c r="AP141" s="81">
        <v>0</v>
      </c>
      <c r="AQ141" s="81">
        <v>0</v>
      </c>
      <c r="AR141" s="81">
        <v>725</v>
      </c>
      <c r="AS141" s="81">
        <v>0</v>
      </c>
      <c r="AT141" s="81">
        <v>2944</v>
      </c>
      <c r="AU141" s="81">
        <v>0</v>
      </c>
      <c r="AV141" s="81">
        <v>0</v>
      </c>
      <c r="AW141" s="81">
        <v>0</v>
      </c>
      <c r="AX141" s="81">
        <v>0</v>
      </c>
      <c r="AY141" s="81">
        <v>92</v>
      </c>
      <c r="AZ141" s="81">
        <v>911</v>
      </c>
      <c r="BA141" s="81">
        <v>0</v>
      </c>
      <c r="BB141" s="81">
        <v>0</v>
      </c>
      <c r="BC141" s="81">
        <v>0</v>
      </c>
      <c r="BD141" s="81">
        <v>0</v>
      </c>
      <c r="BE141" s="81">
        <v>0</v>
      </c>
      <c r="BF141" s="81">
        <v>0</v>
      </c>
      <c r="BG141" s="81">
        <v>0</v>
      </c>
      <c r="BH141" s="81">
        <v>2240</v>
      </c>
      <c r="BI141" s="81">
        <v>0</v>
      </c>
      <c r="BJ141" s="81">
        <v>0</v>
      </c>
      <c r="BK141" s="81">
        <v>0</v>
      </c>
      <c r="BL141" s="81">
        <v>516</v>
      </c>
      <c r="BM141" s="81">
        <v>0</v>
      </c>
      <c r="BN141" s="81">
        <v>0</v>
      </c>
      <c r="BO141" s="81">
        <v>0</v>
      </c>
      <c r="BP141" s="81">
        <v>0</v>
      </c>
      <c r="BQ141" s="81">
        <v>34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4626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166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0</v>
      </c>
      <c r="DB141" s="81">
        <v>0</v>
      </c>
      <c r="DC141" s="81">
        <v>0</v>
      </c>
      <c r="DD141" s="81">
        <v>0</v>
      </c>
      <c r="DE141" s="81">
        <v>0</v>
      </c>
      <c r="DF141" s="81">
        <v>0</v>
      </c>
      <c r="DG141" s="81">
        <v>0</v>
      </c>
      <c r="DH141" s="81">
        <v>0</v>
      </c>
      <c r="DI141" s="81">
        <v>210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0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0</v>
      </c>
      <c r="EI141" s="81">
        <v>0</v>
      </c>
      <c r="EJ141" s="81">
        <v>0</v>
      </c>
      <c r="EK141" s="81">
        <v>0</v>
      </c>
      <c r="EL141" s="81">
        <v>0</v>
      </c>
      <c r="EM141" s="81">
        <v>0</v>
      </c>
      <c r="EN141" s="81">
        <v>0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0</v>
      </c>
      <c r="FA141" s="81">
        <v>0</v>
      </c>
      <c r="FB141" s="81">
        <v>0</v>
      </c>
      <c r="FC141" s="81">
        <v>0</v>
      </c>
      <c r="FD141" s="81">
        <v>0</v>
      </c>
      <c r="FE141" s="81">
        <v>0</v>
      </c>
      <c r="FF141" s="81">
        <v>0</v>
      </c>
      <c r="FG141" s="81">
        <v>0</v>
      </c>
      <c r="FH141" s="81">
        <v>0</v>
      </c>
      <c r="FI141" s="81">
        <v>0</v>
      </c>
      <c r="FJ141" s="81">
        <v>0</v>
      </c>
      <c r="FK141" s="81">
        <v>0</v>
      </c>
      <c r="FL141" s="81">
        <v>0</v>
      </c>
      <c r="FM141" s="81">
        <v>0</v>
      </c>
      <c r="FN141" s="81">
        <v>0</v>
      </c>
      <c r="FO141" s="81">
        <v>0</v>
      </c>
      <c r="FP141" s="81">
        <v>0</v>
      </c>
      <c r="FQ141" s="81">
        <v>0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</row>
    <row r="142" spans="1:193" s="44" customFormat="1" ht="12.2" customHeight="1" x14ac:dyDescent="0.2">
      <c r="A142" s="44">
        <v>2022</v>
      </c>
      <c r="B142" s="44">
        <v>4</v>
      </c>
      <c r="C142" s="58" t="s">
        <v>38</v>
      </c>
      <c r="D142" s="81">
        <v>18340</v>
      </c>
      <c r="E142" s="81">
        <v>32</v>
      </c>
      <c r="F142" s="81">
        <v>0</v>
      </c>
      <c r="G142" s="81">
        <v>0</v>
      </c>
      <c r="H142" s="81">
        <v>335</v>
      </c>
      <c r="I142" s="81">
        <v>101</v>
      </c>
      <c r="J142" s="81">
        <v>5</v>
      </c>
      <c r="K142" s="81">
        <v>9369</v>
      </c>
      <c r="L142" s="81">
        <v>0</v>
      </c>
      <c r="M142" s="81">
        <v>0</v>
      </c>
      <c r="N142" s="81">
        <v>0</v>
      </c>
      <c r="O142" s="81">
        <v>9620</v>
      </c>
      <c r="P142" s="81">
        <v>0</v>
      </c>
      <c r="Q142" s="81">
        <v>0</v>
      </c>
      <c r="R142" s="81">
        <v>0</v>
      </c>
      <c r="S142" s="81">
        <v>33069</v>
      </c>
      <c r="T142" s="81">
        <v>0</v>
      </c>
      <c r="U142" s="81">
        <v>0</v>
      </c>
      <c r="V142" s="81">
        <v>172</v>
      </c>
      <c r="W142" s="81">
        <v>5862</v>
      </c>
      <c r="X142" s="81">
        <v>0</v>
      </c>
      <c r="Y142" s="81">
        <v>21980</v>
      </c>
      <c r="Z142" s="81">
        <v>45064</v>
      </c>
      <c r="AA142" s="81">
        <v>0</v>
      </c>
      <c r="AB142" s="81">
        <v>5727</v>
      </c>
      <c r="AC142" s="81">
        <v>0</v>
      </c>
      <c r="AD142" s="81">
        <v>10235</v>
      </c>
      <c r="AE142" s="81">
        <v>1441</v>
      </c>
      <c r="AF142" s="81">
        <v>177017</v>
      </c>
      <c r="AG142" s="81">
        <v>0</v>
      </c>
      <c r="AH142" s="81">
        <v>0</v>
      </c>
      <c r="AI142" s="81">
        <v>0</v>
      </c>
      <c r="AJ142" s="81">
        <v>0</v>
      </c>
      <c r="AK142" s="81">
        <v>3200</v>
      </c>
      <c r="AL142" s="81">
        <v>0</v>
      </c>
      <c r="AM142" s="81">
        <v>135</v>
      </c>
      <c r="AN142" s="81">
        <v>0</v>
      </c>
      <c r="AO142" s="81">
        <v>19066</v>
      </c>
      <c r="AP142" s="81">
        <v>60</v>
      </c>
      <c r="AQ142" s="81">
        <v>0</v>
      </c>
      <c r="AR142" s="81">
        <v>8</v>
      </c>
      <c r="AS142" s="81">
        <v>0</v>
      </c>
      <c r="AT142" s="81">
        <v>50876</v>
      </c>
      <c r="AU142" s="81">
        <v>0</v>
      </c>
      <c r="AV142" s="81">
        <v>0</v>
      </c>
      <c r="AW142" s="81">
        <v>0</v>
      </c>
      <c r="AX142" s="81">
        <v>0</v>
      </c>
      <c r="AY142" s="81">
        <v>39</v>
      </c>
      <c r="AZ142" s="81">
        <v>8787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14216</v>
      </c>
      <c r="BI142" s="81">
        <v>0</v>
      </c>
      <c r="BJ142" s="81">
        <v>0</v>
      </c>
      <c r="BK142" s="81">
        <v>0</v>
      </c>
      <c r="BL142" s="81">
        <v>17</v>
      </c>
      <c r="BM142" s="81">
        <v>18</v>
      </c>
      <c r="BN142" s="81">
        <v>0</v>
      </c>
      <c r="BO142" s="81">
        <v>2</v>
      </c>
      <c r="BP142" s="81">
        <v>0</v>
      </c>
      <c r="BQ142" s="81">
        <v>936</v>
      </c>
      <c r="BR142" s="81">
        <v>0</v>
      </c>
      <c r="BS142" s="81">
        <v>81</v>
      </c>
      <c r="BT142" s="81">
        <v>0</v>
      </c>
      <c r="BU142" s="81">
        <v>0</v>
      </c>
      <c r="BV142" s="81">
        <v>0</v>
      </c>
      <c r="BW142" s="81">
        <v>0</v>
      </c>
      <c r="BX142" s="81">
        <v>128781</v>
      </c>
      <c r="BY142" s="81">
        <v>0</v>
      </c>
      <c r="BZ142" s="81">
        <v>4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303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51</v>
      </c>
      <c r="CT142" s="81">
        <v>0</v>
      </c>
      <c r="CU142" s="81">
        <v>0</v>
      </c>
      <c r="CV142" s="81">
        <v>1807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1</v>
      </c>
      <c r="DG142" s="81">
        <v>0</v>
      </c>
      <c r="DH142" s="81">
        <v>0</v>
      </c>
      <c r="DI142" s="81">
        <v>151980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827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1</v>
      </c>
      <c r="DZ142" s="81">
        <v>0</v>
      </c>
      <c r="EA142" s="81">
        <v>2818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8744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309</v>
      </c>
      <c r="ES142" s="81">
        <v>0</v>
      </c>
      <c r="ET142" s="81">
        <v>0</v>
      </c>
      <c r="EU142" s="81">
        <v>0</v>
      </c>
      <c r="EV142" s="81">
        <v>141659</v>
      </c>
      <c r="EW142" s="81">
        <v>0</v>
      </c>
      <c r="EX142" s="81">
        <v>0</v>
      </c>
      <c r="EY142" s="81">
        <v>0</v>
      </c>
      <c r="EZ142" s="81">
        <v>0</v>
      </c>
      <c r="FA142" s="81">
        <v>0</v>
      </c>
      <c r="FB142" s="81">
        <v>0</v>
      </c>
      <c r="FC142" s="81">
        <v>0</v>
      </c>
      <c r="FD142" s="81">
        <v>393</v>
      </c>
      <c r="FE142" s="81">
        <v>1</v>
      </c>
      <c r="FF142" s="81">
        <v>0</v>
      </c>
      <c r="FG142" s="81">
        <v>0</v>
      </c>
      <c r="FH142" s="81">
        <v>13945</v>
      </c>
      <c r="FI142" s="81">
        <v>0</v>
      </c>
      <c r="FJ142" s="81">
        <v>0</v>
      </c>
      <c r="FK142" s="81">
        <v>0</v>
      </c>
      <c r="FL142" s="81">
        <v>1</v>
      </c>
      <c r="FM142" s="81">
        <v>0</v>
      </c>
      <c r="FN142" s="81">
        <v>0</v>
      </c>
      <c r="FO142" s="81">
        <v>1</v>
      </c>
      <c r="FP142" s="81">
        <v>0</v>
      </c>
      <c r="FQ142" s="81">
        <v>14</v>
      </c>
      <c r="FR142" s="81">
        <v>0</v>
      </c>
      <c r="FS142" s="81">
        <v>0</v>
      </c>
      <c r="FT142" s="81">
        <v>0</v>
      </c>
      <c r="FU142" s="81">
        <v>0</v>
      </c>
      <c r="FV142" s="81">
        <v>0</v>
      </c>
      <c r="FW142" s="81">
        <v>241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0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</row>
    <row r="143" spans="1:193" s="44" customFormat="1" ht="12.2" customHeight="1" x14ac:dyDescent="0.2">
      <c r="A143" s="44">
        <v>2022</v>
      </c>
      <c r="B143" s="44">
        <v>4</v>
      </c>
      <c r="C143" s="58" t="s">
        <v>39</v>
      </c>
      <c r="D143" s="81">
        <v>989</v>
      </c>
      <c r="E143" s="81">
        <v>0</v>
      </c>
      <c r="F143" s="81">
        <v>0</v>
      </c>
      <c r="G143" s="81">
        <v>0</v>
      </c>
      <c r="H143" s="81">
        <v>39</v>
      </c>
      <c r="I143" s="81">
        <v>139</v>
      </c>
      <c r="J143" s="81">
        <v>908</v>
      </c>
      <c r="K143" s="81">
        <v>359</v>
      </c>
      <c r="L143" s="81">
        <v>0</v>
      </c>
      <c r="M143" s="81">
        <v>0</v>
      </c>
      <c r="N143" s="81">
        <v>307</v>
      </c>
      <c r="O143" s="81">
        <v>380</v>
      </c>
      <c r="P143" s="81">
        <v>0</v>
      </c>
      <c r="Q143" s="81">
        <v>0</v>
      </c>
      <c r="R143" s="81">
        <v>0</v>
      </c>
      <c r="S143" s="81">
        <v>10355</v>
      </c>
      <c r="T143" s="81">
        <v>0</v>
      </c>
      <c r="U143" s="81">
        <v>0</v>
      </c>
      <c r="V143" s="81">
        <v>0</v>
      </c>
      <c r="W143" s="81">
        <v>1220</v>
      </c>
      <c r="X143" s="81">
        <v>0</v>
      </c>
      <c r="Y143" s="81">
        <v>419</v>
      </c>
      <c r="Z143" s="81">
        <v>13502</v>
      </c>
      <c r="AA143" s="81">
        <v>0</v>
      </c>
      <c r="AB143" s="81">
        <v>1346</v>
      </c>
      <c r="AC143" s="81">
        <v>0</v>
      </c>
      <c r="AD143" s="81">
        <v>86</v>
      </c>
      <c r="AE143" s="81">
        <v>0</v>
      </c>
      <c r="AF143" s="81">
        <v>56704</v>
      </c>
      <c r="AG143" s="81">
        <v>0</v>
      </c>
      <c r="AH143" s="81">
        <v>0</v>
      </c>
      <c r="AI143" s="81">
        <v>0</v>
      </c>
      <c r="AJ143" s="81">
        <v>0</v>
      </c>
      <c r="AK143" s="81">
        <v>13163</v>
      </c>
      <c r="AL143" s="81">
        <v>0</v>
      </c>
      <c r="AM143" s="81">
        <v>0</v>
      </c>
      <c r="AN143" s="81">
        <v>0</v>
      </c>
      <c r="AO143" s="81">
        <v>533</v>
      </c>
      <c r="AP143" s="81">
        <v>0</v>
      </c>
      <c r="AQ143" s="81">
        <v>0</v>
      </c>
      <c r="AR143" s="81">
        <v>0</v>
      </c>
      <c r="AS143" s="81">
        <v>0</v>
      </c>
      <c r="AT143" s="81">
        <v>4039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18</v>
      </c>
      <c r="BA143" s="81">
        <v>0</v>
      </c>
      <c r="BB143" s="81">
        <v>0</v>
      </c>
      <c r="BC143" s="81">
        <v>0</v>
      </c>
      <c r="BD143" s="81">
        <v>0</v>
      </c>
      <c r="BE143" s="81">
        <v>0</v>
      </c>
      <c r="BF143" s="81">
        <v>0</v>
      </c>
      <c r="BG143" s="81">
        <v>0</v>
      </c>
      <c r="BH143" s="81">
        <v>643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36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935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5521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0</v>
      </c>
      <c r="DQ143" s="81">
        <v>0</v>
      </c>
      <c r="DR143" s="81">
        <v>0</v>
      </c>
      <c r="DS143" s="81">
        <v>0</v>
      </c>
      <c r="DT143" s="81">
        <v>0</v>
      </c>
      <c r="DU143" s="81">
        <v>0</v>
      </c>
      <c r="DV143" s="81">
        <v>0</v>
      </c>
      <c r="DW143" s="81">
        <v>0</v>
      </c>
      <c r="DX143" s="81">
        <v>0</v>
      </c>
      <c r="DY143" s="81">
        <v>0</v>
      </c>
      <c r="DZ143" s="81">
        <v>0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0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0</v>
      </c>
      <c r="ES143" s="81">
        <v>0</v>
      </c>
      <c r="ET143" s="81">
        <v>0</v>
      </c>
      <c r="EU143" s="81">
        <v>0</v>
      </c>
      <c r="EV143" s="81">
        <v>7102</v>
      </c>
      <c r="EW143" s="81">
        <v>0</v>
      </c>
      <c r="EX143" s="81">
        <v>0</v>
      </c>
      <c r="EY143" s="81">
        <v>0</v>
      </c>
      <c r="EZ143" s="81">
        <v>0</v>
      </c>
      <c r="FA143" s="81">
        <v>0</v>
      </c>
      <c r="FB143" s="81">
        <v>0</v>
      </c>
      <c r="FC143" s="81">
        <v>0</v>
      </c>
      <c r="FD143" s="81">
        <v>0</v>
      </c>
      <c r="FE143" s="81">
        <v>0</v>
      </c>
      <c r="FF143" s="81">
        <v>0</v>
      </c>
      <c r="FG143" s="81">
        <v>0</v>
      </c>
      <c r="FH143" s="81">
        <v>741</v>
      </c>
      <c r="FI143" s="81">
        <v>0</v>
      </c>
      <c r="FJ143" s="81">
        <v>0</v>
      </c>
      <c r="FK143" s="81">
        <v>0</v>
      </c>
      <c r="FL143" s="81">
        <v>0</v>
      </c>
      <c r="FM143" s="81">
        <v>0</v>
      </c>
      <c r="FN143" s="81">
        <v>0</v>
      </c>
      <c r="FO143" s="81">
        <v>0</v>
      </c>
      <c r="FP143" s="81">
        <v>0</v>
      </c>
      <c r="FQ143" s="81">
        <v>0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10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0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</row>
    <row r="144" spans="1:193" s="44" customFormat="1" ht="12.2" customHeight="1" x14ac:dyDescent="0.2">
      <c r="A144" s="44">
        <v>2022</v>
      </c>
      <c r="B144" s="44">
        <v>4</v>
      </c>
      <c r="C144" s="58" t="s">
        <v>40</v>
      </c>
      <c r="D144" s="81">
        <v>2264</v>
      </c>
      <c r="E144" s="81">
        <v>0</v>
      </c>
      <c r="F144" s="81">
        <v>0</v>
      </c>
      <c r="G144" s="81">
        <v>0</v>
      </c>
      <c r="H144" s="81">
        <v>11</v>
      </c>
      <c r="I144" s="81">
        <v>11</v>
      </c>
      <c r="J144" s="81">
        <v>318</v>
      </c>
      <c r="K144" s="81">
        <v>584</v>
      </c>
      <c r="L144" s="81">
        <v>0</v>
      </c>
      <c r="M144" s="81">
        <v>0</v>
      </c>
      <c r="N144" s="81">
        <v>0</v>
      </c>
      <c r="O144" s="81">
        <v>1</v>
      </c>
      <c r="P144" s="81">
        <v>0</v>
      </c>
      <c r="Q144" s="81">
        <v>0</v>
      </c>
      <c r="R144" s="81">
        <v>0</v>
      </c>
      <c r="S144" s="81">
        <v>462</v>
      </c>
      <c r="T144" s="81">
        <v>0</v>
      </c>
      <c r="U144" s="81">
        <v>0</v>
      </c>
      <c r="V144" s="81">
        <v>3740</v>
      </c>
      <c r="W144" s="81">
        <v>2004</v>
      </c>
      <c r="X144" s="81">
        <v>0</v>
      </c>
      <c r="Y144" s="81">
        <v>410</v>
      </c>
      <c r="Z144" s="81">
        <v>5032</v>
      </c>
      <c r="AA144" s="81">
        <v>0</v>
      </c>
      <c r="AB144" s="81">
        <v>0</v>
      </c>
      <c r="AC144" s="81">
        <v>0</v>
      </c>
      <c r="AD144" s="81">
        <v>8890</v>
      </c>
      <c r="AE144" s="81">
        <v>9</v>
      </c>
      <c r="AF144" s="81">
        <v>4735</v>
      </c>
      <c r="AG144" s="81">
        <v>0</v>
      </c>
      <c r="AH144" s="81">
        <v>0</v>
      </c>
      <c r="AI144" s="81">
        <v>0</v>
      </c>
      <c r="AJ144" s="81">
        <v>0</v>
      </c>
      <c r="AK144" s="81">
        <v>12055</v>
      </c>
      <c r="AL144" s="81">
        <v>0</v>
      </c>
      <c r="AM144" s="81">
        <v>0</v>
      </c>
      <c r="AN144" s="81">
        <v>0</v>
      </c>
      <c r="AO144" s="81">
        <v>8957</v>
      </c>
      <c r="AP144" s="81">
        <v>0</v>
      </c>
      <c r="AQ144" s="81">
        <v>0</v>
      </c>
      <c r="AR144" s="81">
        <v>257</v>
      </c>
      <c r="AS144" s="81">
        <v>0</v>
      </c>
      <c r="AT144" s="81">
        <v>96</v>
      </c>
      <c r="AU144" s="81">
        <v>0</v>
      </c>
      <c r="AV144" s="81">
        <v>0</v>
      </c>
      <c r="AW144" s="81">
        <v>0</v>
      </c>
      <c r="AX144" s="81">
        <v>0</v>
      </c>
      <c r="AY144" s="81">
        <v>187</v>
      </c>
      <c r="AZ144" s="81">
        <v>3154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306</v>
      </c>
      <c r="BI144" s="81">
        <v>0</v>
      </c>
      <c r="BJ144" s="81">
        <v>0</v>
      </c>
      <c r="BK144" s="81">
        <v>0</v>
      </c>
      <c r="BL144" s="81">
        <v>87</v>
      </c>
      <c r="BM144" s="81">
        <v>0</v>
      </c>
      <c r="BN144" s="81">
        <v>0</v>
      </c>
      <c r="BO144" s="81">
        <v>0</v>
      </c>
      <c r="BP144" s="81">
        <v>0</v>
      </c>
      <c r="BQ144" s="81">
        <v>96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1126</v>
      </c>
      <c r="BY144" s="81">
        <v>0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48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0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127</v>
      </c>
      <c r="DJ144" s="81">
        <v>0</v>
      </c>
      <c r="DK144" s="81">
        <v>0</v>
      </c>
      <c r="DL144" s="81">
        <v>0</v>
      </c>
      <c r="DM144" s="81">
        <v>0</v>
      </c>
      <c r="DN144" s="81">
        <v>0</v>
      </c>
      <c r="DO144" s="81">
        <v>0</v>
      </c>
      <c r="DP144" s="81">
        <v>0</v>
      </c>
      <c r="DQ144" s="81">
        <v>0</v>
      </c>
      <c r="DR144" s="81">
        <v>0</v>
      </c>
      <c r="DS144" s="81">
        <v>0</v>
      </c>
      <c r="DT144" s="81">
        <v>0</v>
      </c>
      <c r="DU144" s="81">
        <v>0</v>
      </c>
      <c r="DV144" s="81">
        <v>0</v>
      </c>
      <c r="DW144" s="81">
        <v>0</v>
      </c>
      <c r="DX144" s="81">
        <v>0</v>
      </c>
      <c r="DY144" s="81">
        <v>0</v>
      </c>
      <c r="DZ144" s="81">
        <v>0</v>
      </c>
      <c r="EA144" s="81">
        <v>33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0</v>
      </c>
      <c r="ES144" s="81">
        <v>0</v>
      </c>
      <c r="ET144" s="81">
        <v>0</v>
      </c>
      <c r="EU144" s="81">
        <v>0</v>
      </c>
      <c r="EV144" s="81">
        <v>259</v>
      </c>
      <c r="EW144" s="81">
        <v>0</v>
      </c>
      <c r="EX144" s="81">
        <v>0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0</v>
      </c>
      <c r="FM144" s="81">
        <v>0</v>
      </c>
      <c r="FN144" s="81">
        <v>0</v>
      </c>
      <c r="FO144" s="81">
        <v>0</v>
      </c>
      <c r="FP144" s="81">
        <v>0</v>
      </c>
      <c r="FQ144" s="81">
        <v>0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1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0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</row>
    <row r="145" spans="1:193" s="44" customFormat="1" ht="12.2" customHeight="1" x14ac:dyDescent="0.2">
      <c r="A145" s="44">
        <v>2022</v>
      </c>
      <c r="B145" s="44">
        <v>4</v>
      </c>
      <c r="C145" s="58" t="s">
        <v>41</v>
      </c>
      <c r="D145" s="81">
        <v>15118</v>
      </c>
      <c r="E145" s="81">
        <v>0</v>
      </c>
      <c r="F145" s="81">
        <v>0</v>
      </c>
      <c r="G145" s="81">
        <v>0</v>
      </c>
      <c r="H145" s="81">
        <v>19</v>
      </c>
      <c r="I145" s="81">
        <v>20</v>
      </c>
      <c r="J145" s="81">
        <v>0</v>
      </c>
      <c r="K145" s="81">
        <v>1562</v>
      </c>
      <c r="L145" s="81">
        <v>0</v>
      </c>
      <c r="M145" s="81">
        <v>0</v>
      </c>
      <c r="N145" s="81">
        <v>0</v>
      </c>
      <c r="O145" s="81">
        <v>118</v>
      </c>
      <c r="P145" s="81">
        <v>0</v>
      </c>
      <c r="Q145" s="81">
        <v>0</v>
      </c>
      <c r="R145" s="81">
        <v>0</v>
      </c>
      <c r="S145" s="81">
        <v>7621</v>
      </c>
      <c r="T145" s="81">
        <v>0</v>
      </c>
      <c r="U145" s="81">
        <v>0</v>
      </c>
      <c r="V145" s="81">
        <v>2271</v>
      </c>
      <c r="W145" s="81">
        <v>347</v>
      </c>
      <c r="X145" s="81">
        <v>0</v>
      </c>
      <c r="Y145" s="81">
        <v>1200</v>
      </c>
      <c r="Z145" s="81">
        <v>18439</v>
      </c>
      <c r="AA145" s="81">
        <v>0</v>
      </c>
      <c r="AB145" s="81">
        <v>157</v>
      </c>
      <c r="AC145" s="81">
        <v>0</v>
      </c>
      <c r="AD145" s="81">
        <v>146</v>
      </c>
      <c r="AE145" s="81">
        <v>123</v>
      </c>
      <c r="AF145" s="81">
        <v>34999</v>
      </c>
      <c r="AG145" s="81">
        <v>0</v>
      </c>
      <c r="AH145" s="81">
        <v>0</v>
      </c>
      <c r="AI145" s="81">
        <v>0</v>
      </c>
      <c r="AJ145" s="81">
        <v>0</v>
      </c>
      <c r="AK145" s="81">
        <v>12087</v>
      </c>
      <c r="AL145" s="81">
        <v>0</v>
      </c>
      <c r="AM145" s="81">
        <v>1</v>
      </c>
      <c r="AN145" s="81">
        <v>0</v>
      </c>
      <c r="AO145" s="81">
        <v>2260</v>
      </c>
      <c r="AP145" s="81">
        <v>0</v>
      </c>
      <c r="AQ145" s="81">
        <v>0</v>
      </c>
      <c r="AR145" s="81">
        <v>0</v>
      </c>
      <c r="AS145" s="81">
        <v>0</v>
      </c>
      <c r="AT145" s="81">
        <v>12021</v>
      </c>
      <c r="AU145" s="81">
        <v>0</v>
      </c>
      <c r="AV145" s="81">
        <v>0</v>
      </c>
      <c r="AW145" s="81">
        <v>1</v>
      </c>
      <c r="AX145" s="81">
        <v>0</v>
      </c>
      <c r="AY145" s="81">
        <v>138</v>
      </c>
      <c r="AZ145" s="81">
        <v>115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1121</v>
      </c>
      <c r="BI145" s="81">
        <v>0</v>
      </c>
      <c r="BJ145" s="81">
        <v>0</v>
      </c>
      <c r="BK145" s="81">
        <v>0</v>
      </c>
      <c r="BL145" s="81">
        <v>2</v>
      </c>
      <c r="BM145" s="81">
        <v>0</v>
      </c>
      <c r="BN145" s="81">
        <v>0</v>
      </c>
      <c r="BO145" s="81">
        <v>0</v>
      </c>
      <c r="BP145" s="81">
        <v>0</v>
      </c>
      <c r="BQ145" s="81">
        <v>3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59442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1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1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54843</v>
      </c>
      <c r="DJ145" s="81">
        <v>0</v>
      </c>
      <c r="DK145" s="81">
        <v>0</v>
      </c>
      <c r="DL145" s="81">
        <v>0</v>
      </c>
      <c r="DM145" s="81">
        <v>0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1</v>
      </c>
      <c r="EG145" s="81">
        <v>0</v>
      </c>
      <c r="EH145" s="81">
        <v>0</v>
      </c>
      <c r="EI145" s="81">
        <v>3</v>
      </c>
      <c r="EJ145" s="81">
        <v>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35619</v>
      </c>
      <c r="EW145" s="81">
        <v>0</v>
      </c>
      <c r="EX145" s="81">
        <v>0</v>
      </c>
      <c r="EY145" s="81">
        <v>0</v>
      </c>
      <c r="EZ145" s="81">
        <v>0</v>
      </c>
      <c r="FA145" s="81">
        <v>0</v>
      </c>
      <c r="FB145" s="81">
        <v>0</v>
      </c>
      <c r="FC145" s="81">
        <v>0</v>
      </c>
      <c r="FD145" s="81">
        <v>0</v>
      </c>
      <c r="FE145" s="81">
        <v>0</v>
      </c>
      <c r="FF145" s="81">
        <v>0</v>
      </c>
      <c r="FG145" s="81">
        <v>0</v>
      </c>
      <c r="FH145" s="81">
        <v>3593</v>
      </c>
      <c r="FI145" s="81">
        <v>0</v>
      </c>
      <c r="FJ145" s="81">
        <v>0</v>
      </c>
      <c r="FK145" s="81">
        <v>0</v>
      </c>
      <c r="FL145" s="81">
        <v>0</v>
      </c>
      <c r="FM145" s="81">
        <v>0</v>
      </c>
      <c r="FN145" s="81">
        <v>1</v>
      </c>
      <c r="FO145" s="81">
        <v>0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29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</row>
    <row r="146" spans="1:193" s="44" customFormat="1" ht="12.2" customHeight="1" x14ac:dyDescent="0.2">
      <c r="A146" s="44">
        <v>2022</v>
      </c>
      <c r="B146" s="44">
        <v>3</v>
      </c>
      <c r="C146" s="58" t="s">
        <v>19</v>
      </c>
      <c r="D146" s="81">
        <v>125147</v>
      </c>
      <c r="E146" s="81">
        <v>18</v>
      </c>
      <c r="F146" s="81">
        <v>0</v>
      </c>
      <c r="G146" s="81">
        <v>0</v>
      </c>
      <c r="H146" s="81">
        <v>25815</v>
      </c>
      <c r="I146" s="81">
        <v>169</v>
      </c>
      <c r="J146" s="81">
        <v>4611</v>
      </c>
      <c r="K146" s="81">
        <v>17899</v>
      </c>
      <c r="L146" s="81">
        <v>0</v>
      </c>
      <c r="M146" s="81">
        <v>0</v>
      </c>
      <c r="N146" s="81">
        <v>141</v>
      </c>
      <c r="O146" s="81">
        <v>19520</v>
      </c>
      <c r="P146" s="81">
        <v>0</v>
      </c>
      <c r="Q146" s="81">
        <v>21</v>
      </c>
      <c r="R146" s="81">
        <v>0</v>
      </c>
      <c r="S146" s="81">
        <v>43554</v>
      </c>
      <c r="T146" s="81">
        <v>0</v>
      </c>
      <c r="U146" s="81">
        <v>0</v>
      </c>
      <c r="V146" s="81">
        <v>41735</v>
      </c>
      <c r="W146" s="81">
        <v>13365</v>
      </c>
      <c r="X146" s="81">
        <v>83</v>
      </c>
      <c r="Y146" s="81">
        <v>27327</v>
      </c>
      <c r="Z146" s="81">
        <v>75439</v>
      </c>
      <c r="AA146" s="81">
        <v>0</v>
      </c>
      <c r="AB146" s="81">
        <v>11286</v>
      </c>
      <c r="AC146" s="81">
        <v>53</v>
      </c>
      <c r="AD146" s="81">
        <v>63826</v>
      </c>
      <c r="AE146" s="81">
        <v>688</v>
      </c>
      <c r="AF146" s="81">
        <v>157372</v>
      </c>
      <c r="AG146" s="81">
        <v>0</v>
      </c>
      <c r="AH146" s="81">
        <v>0</v>
      </c>
      <c r="AI146" s="81">
        <v>0</v>
      </c>
      <c r="AJ146" s="81">
        <v>10</v>
      </c>
      <c r="AK146" s="81">
        <v>21114</v>
      </c>
      <c r="AL146" s="81">
        <v>0</v>
      </c>
      <c r="AM146" s="81">
        <v>238</v>
      </c>
      <c r="AN146" s="81">
        <v>149</v>
      </c>
      <c r="AO146" s="81">
        <v>94414</v>
      </c>
      <c r="AP146" s="81">
        <v>231</v>
      </c>
      <c r="AQ146" s="81">
        <v>2</v>
      </c>
      <c r="AR146" s="81">
        <v>1080</v>
      </c>
      <c r="AS146" s="81">
        <v>0</v>
      </c>
      <c r="AT146" s="81">
        <v>124540</v>
      </c>
      <c r="AU146" s="81">
        <v>0</v>
      </c>
      <c r="AV146" s="81">
        <v>2</v>
      </c>
      <c r="AW146" s="81">
        <v>1</v>
      </c>
      <c r="AX146" s="81">
        <v>20</v>
      </c>
      <c r="AY146" s="81">
        <v>106</v>
      </c>
      <c r="AZ146" s="81">
        <v>42701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782651</v>
      </c>
      <c r="BI146" s="81">
        <v>1611</v>
      </c>
      <c r="BJ146" s="81">
        <v>16</v>
      </c>
      <c r="BK146" s="81">
        <v>0</v>
      </c>
      <c r="BL146" s="81">
        <v>1373</v>
      </c>
      <c r="BM146" s="81">
        <v>30</v>
      </c>
      <c r="BN146" s="81">
        <v>0</v>
      </c>
      <c r="BO146" s="81">
        <v>0</v>
      </c>
      <c r="BP146" s="81">
        <v>0</v>
      </c>
      <c r="BQ146" s="81">
        <v>5574</v>
      </c>
      <c r="BR146" s="81">
        <v>9</v>
      </c>
      <c r="BS146" s="81">
        <v>0</v>
      </c>
      <c r="BT146" s="81">
        <v>0</v>
      </c>
      <c r="BU146" s="81">
        <v>0</v>
      </c>
      <c r="BV146" s="81">
        <v>659</v>
      </c>
      <c r="BW146" s="81">
        <v>1</v>
      </c>
      <c r="BX146" s="81">
        <v>504344</v>
      </c>
      <c r="BY146" s="81">
        <v>0</v>
      </c>
      <c r="BZ146" s="81">
        <v>1</v>
      </c>
      <c r="CA146" s="81">
        <v>0</v>
      </c>
      <c r="CB146" s="81">
        <v>0</v>
      </c>
      <c r="CC146" s="81">
        <v>0</v>
      </c>
      <c r="CD146" s="81">
        <v>255</v>
      </c>
      <c r="CE146" s="81">
        <v>0</v>
      </c>
      <c r="CF146" s="81">
        <v>0</v>
      </c>
      <c r="CG146" s="81">
        <v>59</v>
      </c>
      <c r="CH146" s="81">
        <v>75495</v>
      </c>
      <c r="CI146" s="81">
        <v>78</v>
      </c>
      <c r="CJ146" s="81">
        <v>0</v>
      </c>
      <c r="CK146" s="81">
        <v>0</v>
      </c>
      <c r="CL146" s="81">
        <v>0</v>
      </c>
      <c r="CM146" s="81">
        <v>90</v>
      </c>
      <c r="CN146" s="81">
        <v>0</v>
      </c>
      <c r="CO146" s="81">
        <v>0</v>
      </c>
      <c r="CP146" s="81">
        <v>0</v>
      </c>
      <c r="CQ146" s="81">
        <v>7238</v>
      </c>
      <c r="CR146" s="81">
        <v>0</v>
      </c>
      <c r="CS146" s="81">
        <v>1599</v>
      </c>
      <c r="CT146" s="81">
        <v>0</v>
      </c>
      <c r="CU146" s="81">
        <v>0</v>
      </c>
      <c r="CV146" s="81">
        <v>9092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16</v>
      </c>
      <c r="DC146" s="81">
        <v>3</v>
      </c>
      <c r="DD146" s="81">
        <v>0</v>
      </c>
      <c r="DE146" s="81">
        <v>0</v>
      </c>
      <c r="DF146" s="81">
        <v>0</v>
      </c>
      <c r="DG146" s="81">
        <v>0</v>
      </c>
      <c r="DH146" s="81">
        <v>0</v>
      </c>
      <c r="DI146" s="81">
        <v>865122</v>
      </c>
      <c r="DJ146" s="81">
        <v>0</v>
      </c>
      <c r="DK146" s="81">
        <v>0</v>
      </c>
      <c r="DL146" s="81">
        <v>14</v>
      </c>
      <c r="DM146" s="81">
        <v>0</v>
      </c>
      <c r="DN146" s="81">
        <v>0</v>
      </c>
      <c r="DO146" s="81">
        <v>496</v>
      </c>
      <c r="DP146" s="81">
        <v>0</v>
      </c>
      <c r="DQ146" s="81">
        <v>2</v>
      </c>
      <c r="DR146" s="81">
        <v>0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484778</v>
      </c>
      <c r="EB146" s="81">
        <v>0</v>
      </c>
      <c r="EC146" s="81">
        <v>0</v>
      </c>
      <c r="ED146" s="81">
        <v>0</v>
      </c>
      <c r="EE146" s="81">
        <v>1211</v>
      </c>
      <c r="EF146" s="81">
        <v>0</v>
      </c>
      <c r="EG146" s="81">
        <v>0</v>
      </c>
      <c r="EH146" s="81">
        <v>0</v>
      </c>
      <c r="EI146" s="81">
        <v>7739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0</v>
      </c>
      <c r="EP146" s="81">
        <v>938</v>
      </c>
      <c r="EQ146" s="81">
        <v>0</v>
      </c>
      <c r="ER146" s="81">
        <v>258</v>
      </c>
      <c r="ES146" s="81">
        <v>15</v>
      </c>
      <c r="ET146" s="81">
        <v>0</v>
      </c>
      <c r="EU146" s="81">
        <v>0</v>
      </c>
      <c r="EV146" s="81">
        <v>1060257</v>
      </c>
      <c r="EW146" s="81">
        <v>0</v>
      </c>
      <c r="EX146" s="81">
        <v>0</v>
      </c>
      <c r="EY146" s="81">
        <v>0</v>
      </c>
      <c r="EZ146" s="81">
        <v>0</v>
      </c>
      <c r="FA146" s="81">
        <v>0</v>
      </c>
      <c r="FB146" s="81">
        <v>0</v>
      </c>
      <c r="FC146" s="81">
        <v>0</v>
      </c>
      <c r="FD146" s="81">
        <v>965</v>
      </c>
      <c r="FE146" s="81">
        <v>0</v>
      </c>
      <c r="FF146" s="81">
        <v>0</v>
      </c>
      <c r="FG146" s="81">
        <v>5</v>
      </c>
      <c r="FH146" s="81">
        <v>149680</v>
      </c>
      <c r="FI146" s="81">
        <v>663</v>
      </c>
      <c r="FJ146" s="81">
        <v>0</v>
      </c>
      <c r="FK146" s="81">
        <v>0</v>
      </c>
      <c r="FL146" s="81">
        <v>12163</v>
      </c>
      <c r="FM146" s="81">
        <v>0</v>
      </c>
      <c r="FN146" s="81">
        <v>0</v>
      </c>
      <c r="FO146" s="81">
        <v>0</v>
      </c>
      <c r="FP146" s="81">
        <v>0</v>
      </c>
      <c r="FQ146" s="81">
        <v>563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156691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44" customFormat="1" ht="12.2" customHeight="1" x14ac:dyDescent="0.2">
      <c r="A147" s="44">
        <v>2022</v>
      </c>
      <c r="B147" s="44">
        <v>3</v>
      </c>
      <c r="C147" s="58" t="s">
        <v>20</v>
      </c>
      <c r="D147" s="81">
        <v>0</v>
      </c>
      <c r="E147" s="81">
        <v>31</v>
      </c>
      <c r="F147" s="81">
        <v>0</v>
      </c>
      <c r="G147" s="81">
        <v>0</v>
      </c>
      <c r="H147" s="81">
        <v>451</v>
      </c>
      <c r="I147" s="81">
        <v>34</v>
      </c>
      <c r="J147" s="81">
        <v>1307</v>
      </c>
      <c r="K147" s="81">
        <v>4111</v>
      </c>
      <c r="L147" s="81">
        <v>0</v>
      </c>
      <c r="M147" s="81">
        <v>0</v>
      </c>
      <c r="N147" s="81">
        <v>0</v>
      </c>
      <c r="O147" s="81">
        <v>249</v>
      </c>
      <c r="P147" s="81">
        <v>0</v>
      </c>
      <c r="Q147" s="81">
        <v>0</v>
      </c>
      <c r="R147" s="81">
        <v>0</v>
      </c>
      <c r="S147" s="81">
        <v>3971</v>
      </c>
      <c r="T147" s="81">
        <v>0</v>
      </c>
      <c r="U147" s="81">
        <v>0</v>
      </c>
      <c r="V147" s="81">
        <v>11975</v>
      </c>
      <c r="W147" s="81">
        <v>994</v>
      </c>
      <c r="X147" s="81">
        <v>0</v>
      </c>
      <c r="Y147" s="81">
        <v>3547</v>
      </c>
      <c r="Z147" s="81">
        <v>9017</v>
      </c>
      <c r="AA147" s="81">
        <v>0</v>
      </c>
      <c r="AB147" s="81">
        <v>7</v>
      </c>
      <c r="AC147" s="81">
        <v>0</v>
      </c>
      <c r="AD147" s="81">
        <v>16864</v>
      </c>
      <c r="AE147" s="81">
        <v>3</v>
      </c>
      <c r="AF147" s="81">
        <v>34541</v>
      </c>
      <c r="AG147" s="81">
        <v>0</v>
      </c>
      <c r="AH147" s="81">
        <v>0</v>
      </c>
      <c r="AI147" s="81">
        <v>0</v>
      </c>
      <c r="AJ147" s="81">
        <v>5</v>
      </c>
      <c r="AK147" s="81">
        <v>92</v>
      </c>
      <c r="AL147" s="81">
        <v>0</v>
      </c>
      <c r="AM147" s="81">
        <v>0</v>
      </c>
      <c r="AN147" s="81">
        <v>0</v>
      </c>
      <c r="AO147" s="81">
        <v>29730</v>
      </c>
      <c r="AP147" s="81">
        <v>5</v>
      </c>
      <c r="AQ147" s="81">
        <v>0</v>
      </c>
      <c r="AR147" s="81">
        <v>0</v>
      </c>
      <c r="AS147" s="81">
        <v>0</v>
      </c>
      <c r="AT147" s="81">
        <v>7537</v>
      </c>
      <c r="AU147" s="81"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433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58579</v>
      </c>
      <c r="BI147" s="81">
        <v>0</v>
      </c>
      <c r="BJ147" s="81">
        <v>0</v>
      </c>
      <c r="BK147" s="81">
        <v>0</v>
      </c>
      <c r="BL147" s="81">
        <v>24</v>
      </c>
      <c r="BM147" s="81">
        <v>0</v>
      </c>
      <c r="BN147" s="81">
        <v>0</v>
      </c>
      <c r="BO147" s="81">
        <v>0</v>
      </c>
      <c r="BP147" s="81">
        <v>0</v>
      </c>
      <c r="BQ147" s="81">
        <v>238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66357</v>
      </c>
      <c r="BY147" s="81">
        <v>0</v>
      </c>
      <c r="BZ147" s="81">
        <v>0</v>
      </c>
      <c r="CA147" s="81"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17314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1091</v>
      </c>
      <c r="CT147" s="81">
        <v>0</v>
      </c>
      <c r="CU147" s="81">
        <v>0</v>
      </c>
      <c r="CV147" s="81">
        <v>11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375600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30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1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147085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3301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1442</v>
      </c>
      <c r="ES147" s="81">
        <v>0</v>
      </c>
      <c r="ET147" s="81">
        <v>0</v>
      </c>
      <c r="EU147" s="81">
        <v>1</v>
      </c>
      <c r="EV147" s="81">
        <v>553467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3</v>
      </c>
      <c r="FE147" s="81">
        <v>0</v>
      </c>
      <c r="FF147" s="81">
        <v>0</v>
      </c>
      <c r="FG147" s="81">
        <v>0</v>
      </c>
      <c r="FH147" s="81">
        <v>86440</v>
      </c>
      <c r="FI147" s="81">
        <v>0</v>
      </c>
      <c r="FJ147" s="81">
        <v>0</v>
      </c>
      <c r="FK147" s="81">
        <v>0</v>
      </c>
      <c r="FL147" s="81">
        <v>372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68405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44" customFormat="1" ht="12.2" customHeight="1" x14ac:dyDescent="0.2">
      <c r="A148" s="44">
        <v>2022</v>
      </c>
      <c r="B148" s="44">
        <v>3</v>
      </c>
      <c r="C148" s="58" t="s">
        <v>21</v>
      </c>
      <c r="D148" s="81">
        <v>70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176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1644</v>
      </c>
      <c r="T148" s="81">
        <v>0</v>
      </c>
      <c r="U148" s="81">
        <v>0</v>
      </c>
      <c r="V148" s="81">
        <v>0</v>
      </c>
      <c r="W148" s="81">
        <v>1</v>
      </c>
      <c r="X148" s="81">
        <v>0</v>
      </c>
      <c r="Y148" s="81">
        <v>332</v>
      </c>
      <c r="Z148" s="81">
        <v>780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3424</v>
      </c>
      <c r="AG148" s="81">
        <v>0</v>
      </c>
      <c r="AH148" s="81">
        <v>0</v>
      </c>
      <c r="AI148" s="81">
        <v>0</v>
      </c>
      <c r="AJ148" s="81">
        <v>0</v>
      </c>
      <c r="AK148" s="81">
        <v>31</v>
      </c>
      <c r="AL148" s="81">
        <v>0</v>
      </c>
      <c r="AM148" s="81">
        <v>0</v>
      </c>
      <c r="AN148" s="81">
        <v>0</v>
      </c>
      <c r="AO148" s="81">
        <v>1901</v>
      </c>
      <c r="AP148" s="81">
        <v>0</v>
      </c>
      <c r="AQ148" s="81">
        <v>0</v>
      </c>
      <c r="AR148" s="81">
        <v>0</v>
      </c>
      <c r="AS148" s="81">
        <v>0</v>
      </c>
      <c r="AT148" s="81">
        <v>2272</v>
      </c>
      <c r="AU148" s="81">
        <v>0</v>
      </c>
      <c r="AV148" s="81">
        <v>0</v>
      </c>
      <c r="AW148" s="81">
        <v>0</v>
      </c>
      <c r="AX148" s="81">
        <v>0</v>
      </c>
      <c r="AY148" s="81">
        <v>914</v>
      </c>
      <c r="AZ148" s="81">
        <v>47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861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35211</v>
      </c>
      <c r="BY148" s="81">
        <v>0</v>
      </c>
      <c r="BZ148" s="81">
        <v>0</v>
      </c>
      <c r="CA148" s="81"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17716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8099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372</v>
      </c>
      <c r="FI148" s="81">
        <v>0</v>
      </c>
      <c r="FJ148" s="81">
        <v>0</v>
      </c>
      <c r="FK148" s="81">
        <v>0</v>
      </c>
      <c r="FL148" s="81">
        <v>834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20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44" customFormat="1" ht="12.2" customHeight="1" x14ac:dyDescent="0.2">
      <c r="A149" s="44">
        <v>2022</v>
      </c>
      <c r="B149" s="44">
        <v>3</v>
      </c>
      <c r="C149" s="58" t="s">
        <v>22</v>
      </c>
      <c r="D149" s="81">
        <v>3816</v>
      </c>
      <c r="E149" s="81">
        <v>0</v>
      </c>
      <c r="F149" s="81">
        <v>0</v>
      </c>
      <c r="G149" s="81">
        <v>0</v>
      </c>
      <c r="H149" s="81">
        <v>234</v>
      </c>
      <c r="I149" s="81">
        <v>2</v>
      </c>
      <c r="J149" s="81">
        <v>0</v>
      </c>
      <c r="K149" s="81">
        <v>416</v>
      </c>
      <c r="L149" s="81">
        <v>0</v>
      </c>
      <c r="M149" s="81">
        <v>0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2925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5115</v>
      </c>
      <c r="Z149" s="81">
        <v>4784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8237</v>
      </c>
      <c r="AG149" s="81">
        <v>0</v>
      </c>
      <c r="AH149" s="81">
        <v>0</v>
      </c>
      <c r="AI149" s="81">
        <v>0</v>
      </c>
      <c r="AJ149" s="81">
        <v>0</v>
      </c>
      <c r="AK149" s="81">
        <v>137</v>
      </c>
      <c r="AL149" s="81">
        <v>0</v>
      </c>
      <c r="AM149" s="81">
        <v>0</v>
      </c>
      <c r="AN149" s="81">
        <v>0</v>
      </c>
      <c r="AO149" s="81">
        <v>3421</v>
      </c>
      <c r="AP149" s="81">
        <v>0</v>
      </c>
      <c r="AQ149" s="81">
        <v>0</v>
      </c>
      <c r="AR149" s="81">
        <v>0</v>
      </c>
      <c r="AS149" s="81">
        <v>0</v>
      </c>
      <c r="AT149" s="81">
        <v>1975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3435</v>
      </c>
      <c r="BA149" s="81">
        <v>0</v>
      </c>
      <c r="BB149" s="81">
        <v>0</v>
      </c>
      <c r="BC149" s="81">
        <v>0</v>
      </c>
      <c r="BD149" s="81">
        <v>0</v>
      </c>
      <c r="BE149" s="81">
        <v>0</v>
      </c>
      <c r="BF149" s="81">
        <v>0</v>
      </c>
      <c r="BG149" s="81">
        <v>0</v>
      </c>
      <c r="BH149" s="81">
        <v>2294</v>
      </c>
      <c r="BI149" s="81">
        <v>0</v>
      </c>
      <c r="BJ149" s="81">
        <v>0</v>
      </c>
      <c r="BK149" s="81">
        <v>0</v>
      </c>
      <c r="BL149" s="81">
        <v>19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33117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55941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650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1053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222</v>
      </c>
      <c r="ES149" s="81">
        <v>0</v>
      </c>
      <c r="ET149" s="81">
        <v>0</v>
      </c>
      <c r="EU149" s="81">
        <v>0</v>
      </c>
      <c r="EV149" s="81">
        <v>23172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1610</v>
      </c>
      <c r="FI149" s="81">
        <v>0</v>
      </c>
      <c r="FJ149" s="81">
        <v>0</v>
      </c>
      <c r="FK149" s="81">
        <v>0</v>
      </c>
      <c r="FL149" s="81">
        <v>679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150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44" customFormat="1" ht="12.2" customHeight="1" x14ac:dyDescent="0.2">
      <c r="A150" s="44">
        <v>2022</v>
      </c>
      <c r="B150" s="44">
        <v>3</v>
      </c>
      <c r="C150" s="58" t="s">
        <v>23</v>
      </c>
      <c r="D150" s="81">
        <v>16640</v>
      </c>
      <c r="E150" s="81">
        <v>8</v>
      </c>
      <c r="F150" s="81">
        <v>0</v>
      </c>
      <c r="G150" s="81">
        <v>0</v>
      </c>
      <c r="H150" s="81">
        <v>69</v>
      </c>
      <c r="I150" s="81">
        <v>34</v>
      </c>
      <c r="J150" s="81">
        <v>836</v>
      </c>
      <c r="K150" s="81">
        <v>247</v>
      </c>
      <c r="L150" s="81">
        <v>0</v>
      </c>
      <c r="M150" s="81">
        <v>0</v>
      </c>
      <c r="N150" s="81">
        <v>0</v>
      </c>
      <c r="O150" s="81">
        <v>1870</v>
      </c>
      <c r="P150" s="81">
        <v>0</v>
      </c>
      <c r="Q150" s="81">
        <v>0</v>
      </c>
      <c r="R150" s="81">
        <v>0</v>
      </c>
      <c r="S150" s="81">
        <v>5642</v>
      </c>
      <c r="T150" s="81">
        <v>0</v>
      </c>
      <c r="U150" s="81">
        <v>0</v>
      </c>
      <c r="V150" s="81">
        <v>11441</v>
      </c>
      <c r="W150" s="81">
        <v>6185</v>
      </c>
      <c r="X150" s="81">
        <v>0</v>
      </c>
      <c r="Y150" s="81">
        <v>4369</v>
      </c>
      <c r="Z150" s="81">
        <v>14321</v>
      </c>
      <c r="AA150" s="81">
        <v>0</v>
      </c>
      <c r="AB150" s="81">
        <v>76</v>
      </c>
      <c r="AC150" s="81">
        <v>0</v>
      </c>
      <c r="AD150" s="81">
        <v>13374</v>
      </c>
      <c r="AE150" s="81">
        <v>21</v>
      </c>
      <c r="AF150" s="81">
        <v>18414</v>
      </c>
      <c r="AG150" s="81">
        <v>0</v>
      </c>
      <c r="AH150" s="81">
        <v>0</v>
      </c>
      <c r="AI150" s="81">
        <v>0</v>
      </c>
      <c r="AJ150" s="81">
        <v>1</v>
      </c>
      <c r="AK150" s="81">
        <v>5603</v>
      </c>
      <c r="AL150" s="81">
        <v>0</v>
      </c>
      <c r="AM150" s="81">
        <v>0</v>
      </c>
      <c r="AN150" s="81">
        <v>56</v>
      </c>
      <c r="AO150" s="81">
        <v>13739</v>
      </c>
      <c r="AP150" s="81">
        <v>141</v>
      </c>
      <c r="AQ150" s="81">
        <v>0</v>
      </c>
      <c r="AR150" s="81">
        <v>0</v>
      </c>
      <c r="AS150" s="81">
        <v>0</v>
      </c>
      <c r="AT150" s="81">
        <v>3484</v>
      </c>
      <c r="AU150" s="81">
        <v>0</v>
      </c>
      <c r="AV150" s="81">
        <v>0</v>
      </c>
      <c r="AW150" s="81">
        <v>0</v>
      </c>
      <c r="AX150" s="81">
        <v>0</v>
      </c>
      <c r="AY150" s="81">
        <v>8047</v>
      </c>
      <c r="AZ150" s="81">
        <v>5560</v>
      </c>
      <c r="BA150" s="81">
        <v>0</v>
      </c>
      <c r="BB150" s="81">
        <v>0</v>
      </c>
      <c r="BC150" s="81">
        <v>0</v>
      </c>
      <c r="BD150" s="81">
        <v>0</v>
      </c>
      <c r="BE150" s="81">
        <v>0</v>
      </c>
      <c r="BF150" s="81">
        <v>0</v>
      </c>
      <c r="BG150" s="81">
        <v>0</v>
      </c>
      <c r="BH150" s="81">
        <v>7643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29</v>
      </c>
      <c r="BR150" s="81">
        <v>0</v>
      </c>
      <c r="BS150" s="81">
        <v>0</v>
      </c>
      <c r="BT150" s="81">
        <v>0</v>
      </c>
      <c r="BU150" s="81">
        <v>0</v>
      </c>
      <c r="BV150" s="81">
        <v>190</v>
      </c>
      <c r="BW150" s="81">
        <v>0</v>
      </c>
      <c r="BX150" s="81">
        <v>31184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2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1255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158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3</v>
      </c>
      <c r="FI150" s="81">
        <v>0</v>
      </c>
      <c r="FJ150" s="81">
        <v>0</v>
      </c>
      <c r="FK150" s="81">
        <v>0</v>
      </c>
      <c r="FL150" s="81">
        <v>31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44" customFormat="1" ht="12.2" customHeight="1" x14ac:dyDescent="0.2">
      <c r="A151" s="44">
        <v>2022</v>
      </c>
      <c r="B151" s="44">
        <v>3</v>
      </c>
      <c r="C151" s="58" t="s">
        <v>24</v>
      </c>
      <c r="D151" s="81">
        <v>14710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7973</v>
      </c>
      <c r="L151" s="81">
        <v>0</v>
      </c>
      <c r="M151" s="81">
        <v>0</v>
      </c>
      <c r="N151" s="81">
        <v>7</v>
      </c>
      <c r="O151" s="81">
        <v>7589</v>
      </c>
      <c r="P151" s="81">
        <v>18</v>
      </c>
      <c r="Q151" s="81">
        <v>133</v>
      </c>
      <c r="R151" s="81">
        <v>0</v>
      </c>
      <c r="S151" s="81">
        <v>25408</v>
      </c>
      <c r="T151" s="81">
        <v>0</v>
      </c>
      <c r="U151" s="81">
        <v>3</v>
      </c>
      <c r="V151" s="81">
        <v>4897</v>
      </c>
      <c r="W151" s="81">
        <v>10133</v>
      </c>
      <c r="X151" s="81">
        <v>0</v>
      </c>
      <c r="Y151" s="81">
        <v>8411</v>
      </c>
      <c r="Z151" s="81">
        <v>53772</v>
      </c>
      <c r="AA151" s="81">
        <v>5</v>
      </c>
      <c r="AB151" s="81">
        <v>1818</v>
      </c>
      <c r="AC151" s="81">
        <v>0</v>
      </c>
      <c r="AD151" s="81">
        <v>10313</v>
      </c>
      <c r="AE151" s="81">
        <v>714</v>
      </c>
      <c r="AF151" s="81">
        <v>74948</v>
      </c>
      <c r="AG151" s="81">
        <v>0</v>
      </c>
      <c r="AH151" s="81">
        <v>0</v>
      </c>
      <c r="AI151" s="81">
        <v>0</v>
      </c>
      <c r="AJ151" s="81">
        <v>88</v>
      </c>
      <c r="AK151" s="81">
        <v>7337</v>
      </c>
      <c r="AL151" s="81">
        <v>0</v>
      </c>
      <c r="AM151" s="81">
        <v>19</v>
      </c>
      <c r="AN151" s="81">
        <v>9</v>
      </c>
      <c r="AO151" s="81">
        <v>19975</v>
      </c>
      <c r="AP151" s="81">
        <v>134</v>
      </c>
      <c r="AQ151" s="81">
        <v>0</v>
      </c>
      <c r="AR151" s="81">
        <v>58</v>
      </c>
      <c r="AS151" s="81">
        <v>0</v>
      </c>
      <c r="AT151" s="81">
        <v>19378</v>
      </c>
      <c r="AU151" s="81">
        <v>1</v>
      </c>
      <c r="AV151" s="81">
        <v>0</v>
      </c>
      <c r="AW151" s="81">
        <v>0</v>
      </c>
      <c r="AX151" s="81">
        <v>0</v>
      </c>
      <c r="AY151" s="81">
        <v>2</v>
      </c>
      <c r="AZ151" s="81">
        <v>23046</v>
      </c>
      <c r="BA151" s="81">
        <v>311</v>
      </c>
      <c r="BB151" s="81">
        <v>0</v>
      </c>
      <c r="BC151" s="81">
        <v>13</v>
      </c>
      <c r="BD151" s="81">
        <v>0</v>
      </c>
      <c r="BE151" s="81">
        <v>0</v>
      </c>
      <c r="BF151" s="81">
        <v>0</v>
      </c>
      <c r="BG151" s="81">
        <v>0</v>
      </c>
      <c r="BH151" s="81">
        <v>6694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1368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242593</v>
      </c>
      <c r="BY151" s="81">
        <v>402</v>
      </c>
      <c r="BZ151" s="81">
        <v>0</v>
      </c>
      <c r="CA151" s="81">
        <v>9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5952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11</v>
      </c>
      <c r="CR151" s="81">
        <v>0</v>
      </c>
      <c r="CS151" s="81">
        <v>495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295368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891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27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11502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1</v>
      </c>
      <c r="ES151" s="81">
        <v>0</v>
      </c>
      <c r="ET151" s="81">
        <v>0</v>
      </c>
      <c r="EU151" s="81">
        <v>0</v>
      </c>
      <c r="EV151" s="81">
        <v>198178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0</v>
      </c>
      <c r="FE151" s="81">
        <v>0</v>
      </c>
      <c r="FF151" s="81">
        <v>0</v>
      </c>
      <c r="FG151" s="81">
        <v>0</v>
      </c>
      <c r="FH151" s="81">
        <v>18929</v>
      </c>
      <c r="FI151" s="81">
        <v>21</v>
      </c>
      <c r="FJ151" s="81">
        <v>0</v>
      </c>
      <c r="FK151" s="81">
        <v>0</v>
      </c>
      <c r="FL151" s="81">
        <v>5047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3190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1</v>
      </c>
    </row>
    <row r="152" spans="1:193" s="44" customFormat="1" ht="12.2" customHeight="1" x14ac:dyDescent="0.2">
      <c r="A152" s="44">
        <v>2022</v>
      </c>
      <c r="B152" s="44">
        <v>3</v>
      </c>
      <c r="C152" s="58" t="s">
        <v>25</v>
      </c>
      <c r="D152" s="81">
        <v>6242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2572</v>
      </c>
      <c r="L152" s="81">
        <v>0</v>
      </c>
      <c r="M152" s="81">
        <v>0</v>
      </c>
      <c r="N152" s="81">
        <v>0</v>
      </c>
      <c r="O152" s="81">
        <v>1721</v>
      </c>
      <c r="P152" s="81">
        <v>0</v>
      </c>
      <c r="Q152" s="81">
        <v>0</v>
      </c>
      <c r="R152" s="81">
        <v>0</v>
      </c>
      <c r="S152" s="81">
        <v>5092</v>
      </c>
      <c r="T152" s="81">
        <v>0</v>
      </c>
      <c r="U152" s="81">
        <v>0</v>
      </c>
      <c r="V152" s="81">
        <v>480</v>
      </c>
      <c r="W152" s="81">
        <v>1718</v>
      </c>
      <c r="X152" s="81">
        <v>0</v>
      </c>
      <c r="Y152" s="81">
        <v>2751</v>
      </c>
      <c r="Z152" s="81">
        <v>6875</v>
      </c>
      <c r="AA152" s="81">
        <v>0</v>
      </c>
      <c r="AB152" s="81">
        <v>0</v>
      </c>
      <c r="AC152" s="81">
        <v>0</v>
      </c>
      <c r="AD152" s="81">
        <v>4890</v>
      </c>
      <c r="AE152" s="81">
        <v>0</v>
      </c>
      <c r="AF152" s="81">
        <v>11640</v>
      </c>
      <c r="AG152" s="81">
        <v>0</v>
      </c>
      <c r="AH152" s="81">
        <v>0</v>
      </c>
      <c r="AI152" s="81">
        <v>0</v>
      </c>
      <c r="AJ152" s="81">
        <v>0</v>
      </c>
      <c r="AK152" s="81">
        <v>8</v>
      </c>
      <c r="AL152" s="81">
        <v>0</v>
      </c>
      <c r="AM152" s="81">
        <v>0</v>
      </c>
      <c r="AN152" s="81">
        <v>0</v>
      </c>
      <c r="AO152" s="81">
        <v>1673</v>
      </c>
      <c r="AP152" s="81">
        <v>3548</v>
      </c>
      <c r="AQ152" s="81">
        <v>0</v>
      </c>
      <c r="AR152" s="81">
        <v>0</v>
      </c>
      <c r="AS152" s="81">
        <v>0</v>
      </c>
      <c r="AT152" s="81">
        <v>2451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1421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589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2834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31709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37081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1705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2442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360</v>
      </c>
      <c r="ES152" s="81">
        <v>0</v>
      </c>
      <c r="ET152" s="81">
        <v>0</v>
      </c>
      <c r="EU152" s="81">
        <v>0</v>
      </c>
      <c r="EV152" s="81">
        <v>25789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1851</v>
      </c>
      <c r="FI152" s="81">
        <v>0</v>
      </c>
      <c r="FJ152" s="81">
        <v>0</v>
      </c>
      <c r="FK152" s="81">
        <v>0</v>
      </c>
      <c r="FL152" s="81">
        <v>1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266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44" customFormat="1" ht="12.2" customHeight="1" x14ac:dyDescent="0.2">
      <c r="A153" s="44">
        <v>2022</v>
      </c>
      <c r="B153" s="44">
        <v>3</v>
      </c>
      <c r="C153" s="58" t="s">
        <v>42</v>
      </c>
      <c r="D153" s="81">
        <v>13975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4177</v>
      </c>
      <c r="L153" s="81">
        <v>0</v>
      </c>
      <c r="M153" s="81">
        <v>0</v>
      </c>
      <c r="N153" s="81">
        <v>0</v>
      </c>
      <c r="O153" s="81">
        <v>4821</v>
      </c>
      <c r="P153" s="81">
        <v>0</v>
      </c>
      <c r="Q153" s="81">
        <v>0</v>
      </c>
      <c r="R153" s="81">
        <v>0</v>
      </c>
      <c r="S153" s="81">
        <v>6815</v>
      </c>
      <c r="T153" s="81">
        <v>0</v>
      </c>
      <c r="U153" s="81">
        <v>0</v>
      </c>
      <c r="V153" s="81">
        <v>390</v>
      </c>
      <c r="W153" s="81">
        <v>2334</v>
      </c>
      <c r="X153" s="81">
        <v>0</v>
      </c>
      <c r="Y153" s="81">
        <v>5417</v>
      </c>
      <c r="Z153" s="81">
        <v>14797</v>
      </c>
      <c r="AA153" s="81">
        <v>0</v>
      </c>
      <c r="AB153" s="81">
        <v>358</v>
      </c>
      <c r="AC153" s="81">
        <v>0</v>
      </c>
      <c r="AD153" s="81">
        <v>2399</v>
      </c>
      <c r="AE153" s="81">
        <v>0</v>
      </c>
      <c r="AF153" s="81">
        <v>48690</v>
      </c>
      <c r="AG153" s="81">
        <v>0</v>
      </c>
      <c r="AH153" s="81">
        <v>0</v>
      </c>
      <c r="AI153" s="81">
        <v>0</v>
      </c>
      <c r="AJ153" s="81">
        <v>0</v>
      </c>
      <c r="AK153" s="81">
        <v>1486</v>
      </c>
      <c r="AL153" s="81">
        <v>0</v>
      </c>
      <c r="AM153" s="81">
        <v>0</v>
      </c>
      <c r="AN153" s="81">
        <v>0</v>
      </c>
      <c r="AO153" s="81">
        <v>5069</v>
      </c>
      <c r="AP153" s="81">
        <v>1</v>
      </c>
      <c r="AQ153" s="81">
        <v>0</v>
      </c>
      <c r="AR153" s="81">
        <v>0</v>
      </c>
      <c r="AS153" s="81">
        <v>0</v>
      </c>
      <c r="AT153" s="81">
        <v>9566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863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6383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40205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69813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780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2043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154</v>
      </c>
      <c r="ES153" s="81">
        <v>0</v>
      </c>
      <c r="ET153" s="81">
        <v>0</v>
      </c>
      <c r="EU153" s="81">
        <v>0</v>
      </c>
      <c r="EV153" s="81">
        <v>51544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3543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708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44" customFormat="1" ht="12.2" customHeight="1" x14ac:dyDescent="0.2">
      <c r="A154" s="44">
        <v>2022</v>
      </c>
      <c r="B154" s="44">
        <v>3</v>
      </c>
      <c r="C154" s="58" t="s">
        <v>26</v>
      </c>
      <c r="D154" s="81">
        <v>302</v>
      </c>
      <c r="E154" s="81">
        <v>1</v>
      </c>
      <c r="F154" s="81">
        <v>0</v>
      </c>
      <c r="G154" s="81">
        <v>0</v>
      </c>
      <c r="H154" s="81">
        <v>49</v>
      </c>
      <c r="I154" s="81">
        <v>35</v>
      </c>
      <c r="J154" s="81">
        <v>0</v>
      </c>
      <c r="K154" s="81">
        <v>158</v>
      </c>
      <c r="L154" s="81">
        <v>0</v>
      </c>
      <c r="M154" s="81">
        <v>0</v>
      </c>
      <c r="N154" s="81">
        <v>0</v>
      </c>
      <c r="O154" s="81">
        <v>1447</v>
      </c>
      <c r="P154" s="81">
        <v>0</v>
      </c>
      <c r="Q154" s="81">
        <v>0</v>
      </c>
      <c r="R154" s="81">
        <v>0</v>
      </c>
      <c r="S154" s="81">
        <v>10284</v>
      </c>
      <c r="T154" s="81">
        <v>0</v>
      </c>
      <c r="U154" s="81">
        <v>0</v>
      </c>
      <c r="V154" s="81">
        <v>0</v>
      </c>
      <c r="W154" s="81">
        <v>3296</v>
      </c>
      <c r="X154" s="81">
        <v>0</v>
      </c>
      <c r="Y154" s="81">
        <v>2059</v>
      </c>
      <c r="Z154" s="81">
        <v>5047</v>
      </c>
      <c r="AA154" s="81">
        <v>0</v>
      </c>
      <c r="AB154" s="81">
        <v>108</v>
      </c>
      <c r="AC154" s="81">
        <v>0</v>
      </c>
      <c r="AD154" s="81">
        <v>162</v>
      </c>
      <c r="AE154" s="81">
        <v>0</v>
      </c>
      <c r="AF154" s="81">
        <v>10654</v>
      </c>
      <c r="AG154" s="81">
        <v>0</v>
      </c>
      <c r="AH154" s="81">
        <v>0</v>
      </c>
      <c r="AI154" s="81">
        <v>0</v>
      </c>
      <c r="AJ154" s="81">
        <v>0</v>
      </c>
      <c r="AK154" s="81">
        <v>40</v>
      </c>
      <c r="AL154" s="81">
        <v>0</v>
      </c>
      <c r="AM154" s="81">
        <v>0</v>
      </c>
      <c r="AN154" s="81">
        <v>0</v>
      </c>
      <c r="AO154" s="81">
        <v>1172</v>
      </c>
      <c r="AP154" s="81">
        <v>0</v>
      </c>
      <c r="AQ154" s="81">
        <v>0</v>
      </c>
      <c r="AR154" s="81">
        <v>0</v>
      </c>
      <c r="AS154" s="81">
        <v>0</v>
      </c>
      <c r="AT154" s="81">
        <v>2964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9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0</v>
      </c>
      <c r="BG154" s="81">
        <v>0</v>
      </c>
      <c r="BH154" s="81">
        <v>268</v>
      </c>
      <c r="BI154" s="81">
        <v>0</v>
      </c>
      <c r="BJ154" s="81">
        <v>0</v>
      </c>
      <c r="BK154" s="81">
        <v>0</v>
      </c>
      <c r="BL154" s="81">
        <v>3</v>
      </c>
      <c r="BM154" s="81">
        <v>0</v>
      </c>
      <c r="BN154" s="81">
        <v>0</v>
      </c>
      <c r="BO154" s="81">
        <v>0</v>
      </c>
      <c r="BP154" s="81">
        <v>0</v>
      </c>
      <c r="BQ154" s="81">
        <v>13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1361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11492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11104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581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109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44" customFormat="1" ht="12.2" customHeight="1" x14ac:dyDescent="0.2">
      <c r="A155" s="44">
        <v>2022</v>
      </c>
      <c r="B155" s="44">
        <v>3</v>
      </c>
      <c r="C155" s="58" t="s">
        <v>27</v>
      </c>
      <c r="D155" s="81">
        <v>1970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1268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2959</v>
      </c>
      <c r="T155" s="81">
        <v>0</v>
      </c>
      <c r="U155" s="81">
        <v>0</v>
      </c>
      <c r="V155" s="81">
        <v>0</v>
      </c>
      <c r="W155" s="81">
        <v>2889</v>
      </c>
      <c r="X155" s="81">
        <v>0</v>
      </c>
      <c r="Y155" s="81">
        <v>5128</v>
      </c>
      <c r="Z155" s="81">
        <v>2351</v>
      </c>
      <c r="AA155" s="81">
        <v>0</v>
      </c>
      <c r="AB155" s="81">
        <v>10</v>
      </c>
      <c r="AC155" s="81">
        <v>0</v>
      </c>
      <c r="AD155" s="81">
        <v>946</v>
      </c>
      <c r="AE155" s="81">
        <v>0</v>
      </c>
      <c r="AF155" s="81">
        <v>10327</v>
      </c>
      <c r="AG155" s="81">
        <v>0</v>
      </c>
      <c r="AH155" s="81">
        <v>0</v>
      </c>
      <c r="AI155" s="81">
        <v>0</v>
      </c>
      <c r="AJ155" s="81">
        <v>0</v>
      </c>
      <c r="AK155" s="81">
        <v>23495</v>
      </c>
      <c r="AL155" s="81">
        <v>0</v>
      </c>
      <c r="AM155" s="81">
        <v>0</v>
      </c>
      <c r="AN155" s="81">
        <v>0</v>
      </c>
      <c r="AO155" s="81">
        <v>362</v>
      </c>
      <c r="AP155" s="81">
        <v>0</v>
      </c>
      <c r="AQ155" s="81">
        <v>0</v>
      </c>
      <c r="AR155" s="81">
        <v>4</v>
      </c>
      <c r="AS155" s="81">
        <v>0</v>
      </c>
      <c r="AT155" s="81">
        <v>4687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8</v>
      </c>
      <c r="BA155" s="81">
        <v>0</v>
      </c>
      <c r="BB155" s="81">
        <v>0</v>
      </c>
      <c r="BC155" s="81">
        <v>0</v>
      </c>
      <c r="BD155" s="81">
        <v>0</v>
      </c>
      <c r="BE155" s="81">
        <v>0</v>
      </c>
      <c r="BF155" s="81">
        <v>0</v>
      </c>
      <c r="BG155" s="81">
        <v>0</v>
      </c>
      <c r="BH155" s="81">
        <v>268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1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45106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1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9395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4381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281</v>
      </c>
      <c r="FI155" s="81">
        <v>200</v>
      </c>
      <c r="FJ155" s="81">
        <v>0</v>
      </c>
      <c r="FK155" s="81">
        <v>0</v>
      </c>
      <c r="FL155" s="81">
        <v>299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19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44" customFormat="1" ht="12.2" customHeight="1" x14ac:dyDescent="0.2">
      <c r="A156" s="44">
        <v>2022</v>
      </c>
      <c r="B156" s="44">
        <v>3</v>
      </c>
      <c r="C156" s="58" t="s">
        <v>28</v>
      </c>
      <c r="D156" s="81">
        <v>1599</v>
      </c>
      <c r="E156" s="81">
        <v>3</v>
      </c>
      <c r="F156" s="81">
        <v>0</v>
      </c>
      <c r="G156" s="81">
        <v>0</v>
      </c>
      <c r="H156" s="81">
        <v>6</v>
      </c>
      <c r="I156" s="81">
        <v>62</v>
      </c>
      <c r="J156" s="81">
        <v>143</v>
      </c>
      <c r="K156" s="81">
        <v>1276</v>
      </c>
      <c r="L156" s="81">
        <v>0</v>
      </c>
      <c r="M156" s="81">
        <v>0</v>
      </c>
      <c r="N156" s="81">
        <v>185</v>
      </c>
      <c r="O156" s="81">
        <v>2312</v>
      </c>
      <c r="P156" s="81">
        <v>0</v>
      </c>
      <c r="Q156" s="81">
        <v>0</v>
      </c>
      <c r="R156" s="81">
        <v>0</v>
      </c>
      <c r="S156" s="81">
        <v>6114</v>
      </c>
      <c r="T156" s="81">
        <v>0</v>
      </c>
      <c r="U156" s="81">
        <v>0</v>
      </c>
      <c r="V156" s="81">
        <v>2327</v>
      </c>
      <c r="W156" s="81">
        <v>2454</v>
      </c>
      <c r="X156" s="81">
        <v>0</v>
      </c>
      <c r="Y156" s="81">
        <v>2198</v>
      </c>
      <c r="Z156" s="81">
        <v>29499</v>
      </c>
      <c r="AA156" s="81">
        <v>0</v>
      </c>
      <c r="AB156" s="81">
        <v>516</v>
      </c>
      <c r="AC156" s="81">
        <v>0</v>
      </c>
      <c r="AD156" s="81">
        <v>1562</v>
      </c>
      <c r="AE156" s="81">
        <v>0</v>
      </c>
      <c r="AF156" s="81">
        <v>15195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5102</v>
      </c>
      <c r="AP156" s="81">
        <v>0</v>
      </c>
      <c r="AQ156" s="81">
        <v>0</v>
      </c>
      <c r="AR156" s="81">
        <v>0</v>
      </c>
      <c r="AS156" s="81">
        <v>0</v>
      </c>
      <c r="AT156" s="81">
        <v>10118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1543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3792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2900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23478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1939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3</v>
      </c>
      <c r="CT156" s="81">
        <v>0</v>
      </c>
      <c r="CU156" s="81">
        <v>0</v>
      </c>
      <c r="CV156" s="81">
        <v>95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5863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1290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8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474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129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8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44" customFormat="1" ht="12.2" customHeight="1" x14ac:dyDescent="0.2">
      <c r="A157" s="44">
        <v>2022</v>
      </c>
      <c r="B157" s="44">
        <v>3</v>
      </c>
      <c r="C157" s="58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407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404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180</v>
      </c>
      <c r="Z157" s="81">
        <v>742</v>
      </c>
      <c r="AA157" s="81">
        <v>0</v>
      </c>
      <c r="AB157" s="81">
        <v>0</v>
      </c>
      <c r="AC157" s="81">
        <v>0</v>
      </c>
      <c r="AD157" s="81">
        <v>85</v>
      </c>
      <c r="AE157" s="81">
        <v>0</v>
      </c>
      <c r="AF157" s="81">
        <v>1481</v>
      </c>
      <c r="AG157" s="81">
        <v>0</v>
      </c>
      <c r="AH157" s="81">
        <v>0</v>
      </c>
      <c r="AI157" s="81">
        <v>0</v>
      </c>
      <c r="AJ157" s="81">
        <v>22</v>
      </c>
      <c r="AK157" s="81">
        <v>15442</v>
      </c>
      <c r="AL157" s="81">
        <v>0</v>
      </c>
      <c r="AM157" s="81">
        <v>0</v>
      </c>
      <c r="AN157" s="81">
        <v>0</v>
      </c>
      <c r="AO157" s="81">
        <v>287</v>
      </c>
      <c r="AP157" s="81">
        <v>0</v>
      </c>
      <c r="AQ157" s="81">
        <v>0</v>
      </c>
      <c r="AR157" s="81">
        <v>0</v>
      </c>
      <c r="AS157" s="81">
        <v>0</v>
      </c>
      <c r="AT157" s="81">
        <v>9019</v>
      </c>
      <c r="AU157" s="81">
        <v>0</v>
      </c>
      <c r="AV157" s="81">
        <v>0</v>
      </c>
      <c r="AW157" s="81">
        <v>0</v>
      </c>
      <c r="AX157" s="81">
        <v>0</v>
      </c>
      <c r="AY157" s="81">
        <v>209</v>
      </c>
      <c r="AZ157" s="81">
        <v>0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4503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36934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11474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5936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469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23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44" customFormat="1" ht="12.2" customHeight="1" x14ac:dyDescent="0.2">
      <c r="A158" s="44">
        <v>2022</v>
      </c>
      <c r="B158" s="44">
        <v>3</v>
      </c>
      <c r="C158" s="58" t="s">
        <v>30</v>
      </c>
      <c r="D158" s="81">
        <v>5566</v>
      </c>
      <c r="E158" s="81">
        <v>2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2208</v>
      </c>
      <c r="L158" s="81">
        <v>0</v>
      </c>
      <c r="M158" s="81">
        <v>0</v>
      </c>
      <c r="N158" s="81">
        <v>1348</v>
      </c>
      <c r="O158" s="81">
        <v>3081</v>
      </c>
      <c r="P158" s="81">
        <v>0</v>
      </c>
      <c r="Q158" s="81">
        <v>0</v>
      </c>
      <c r="R158" s="81">
        <v>0</v>
      </c>
      <c r="S158" s="81">
        <v>4179</v>
      </c>
      <c r="T158" s="81">
        <v>0</v>
      </c>
      <c r="U158" s="81">
        <v>0</v>
      </c>
      <c r="V158" s="81">
        <v>10699</v>
      </c>
      <c r="W158" s="81">
        <v>1584</v>
      </c>
      <c r="X158" s="81">
        <v>0</v>
      </c>
      <c r="Y158" s="81">
        <v>1108</v>
      </c>
      <c r="Z158" s="81">
        <v>13894</v>
      </c>
      <c r="AA158" s="81">
        <v>0</v>
      </c>
      <c r="AB158" s="81">
        <v>13</v>
      </c>
      <c r="AC158" s="81">
        <v>0</v>
      </c>
      <c r="AD158" s="81">
        <v>10780</v>
      </c>
      <c r="AE158" s="81">
        <v>1251</v>
      </c>
      <c r="AF158" s="81">
        <v>8856</v>
      </c>
      <c r="AG158" s="81">
        <v>0</v>
      </c>
      <c r="AH158" s="81">
        <v>0</v>
      </c>
      <c r="AI158" s="81">
        <v>0</v>
      </c>
      <c r="AJ158" s="81">
        <v>0</v>
      </c>
      <c r="AK158" s="81">
        <v>4467</v>
      </c>
      <c r="AL158" s="81">
        <v>0</v>
      </c>
      <c r="AM158" s="81">
        <v>0</v>
      </c>
      <c r="AN158" s="81">
        <v>0</v>
      </c>
      <c r="AO158" s="81">
        <v>19102</v>
      </c>
      <c r="AP158" s="81">
        <v>0</v>
      </c>
      <c r="AQ158" s="81">
        <v>0</v>
      </c>
      <c r="AR158" s="81">
        <v>0</v>
      </c>
      <c r="AS158" s="81">
        <v>0</v>
      </c>
      <c r="AT158" s="81">
        <v>6480</v>
      </c>
      <c r="AU158" s="81">
        <v>0</v>
      </c>
      <c r="AV158" s="81">
        <v>0</v>
      </c>
      <c r="AW158" s="81">
        <v>0</v>
      </c>
      <c r="AX158" s="81">
        <v>0</v>
      </c>
      <c r="AY158" s="81">
        <v>626</v>
      </c>
      <c r="AZ158" s="81">
        <v>155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53012</v>
      </c>
      <c r="BI158" s="81">
        <v>0</v>
      </c>
      <c r="BJ158" s="81">
        <v>0</v>
      </c>
      <c r="BK158" s="81">
        <v>0</v>
      </c>
      <c r="BL158" s="81">
        <v>0</v>
      </c>
      <c r="BM158" s="81">
        <v>2</v>
      </c>
      <c r="BN158" s="81">
        <v>0</v>
      </c>
      <c r="BO158" s="81">
        <v>0</v>
      </c>
      <c r="BP158" s="81">
        <v>0</v>
      </c>
      <c r="BQ158" s="81">
        <v>4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111499</v>
      </c>
      <c r="BY158" s="81">
        <v>0</v>
      </c>
      <c r="BZ158" s="81">
        <v>0</v>
      </c>
      <c r="CA158" s="81"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1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1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2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28343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1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447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10984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0</v>
      </c>
      <c r="FE158" s="81">
        <v>0</v>
      </c>
      <c r="FF158" s="81">
        <v>0</v>
      </c>
      <c r="FG158" s="81">
        <v>0</v>
      </c>
      <c r="FH158" s="81">
        <v>642</v>
      </c>
      <c r="FI158" s="81">
        <v>0</v>
      </c>
      <c r="FJ158" s="81">
        <v>0</v>
      </c>
      <c r="FK158" s="81">
        <v>0</v>
      </c>
      <c r="FL158" s="81">
        <v>1387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33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44" customFormat="1" ht="12.2" customHeight="1" x14ac:dyDescent="0.2">
      <c r="A159" s="44">
        <v>2022</v>
      </c>
      <c r="B159" s="44">
        <v>3</v>
      </c>
      <c r="C159" s="58" t="s">
        <v>31</v>
      </c>
      <c r="D159" s="81">
        <v>8526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3173</v>
      </c>
      <c r="L159" s="81">
        <v>0</v>
      </c>
      <c r="M159" s="81">
        <v>0</v>
      </c>
      <c r="N159" s="81">
        <v>0</v>
      </c>
      <c r="O159" s="81">
        <v>11019</v>
      </c>
      <c r="P159" s="81">
        <v>0</v>
      </c>
      <c r="Q159" s="81">
        <v>0</v>
      </c>
      <c r="R159" s="81">
        <v>0</v>
      </c>
      <c r="S159" s="81">
        <v>3874</v>
      </c>
      <c r="T159" s="81">
        <v>0</v>
      </c>
      <c r="U159" s="81">
        <v>0</v>
      </c>
      <c r="V159" s="81">
        <v>4</v>
      </c>
      <c r="W159" s="81">
        <v>1705</v>
      </c>
      <c r="X159" s="81">
        <v>0</v>
      </c>
      <c r="Y159" s="81">
        <v>3170</v>
      </c>
      <c r="Z159" s="81">
        <v>7110</v>
      </c>
      <c r="AA159" s="81">
        <v>0</v>
      </c>
      <c r="AB159" s="81">
        <v>7855</v>
      </c>
      <c r="AC159" s="81">
        <v>0</v>
      </c>
      <c r="AD159" s="81">
        <v>29</v>
      </c>
      <c r="AE159" s="81">
        <v>0</v>
      </c>
      <c r="AF159" s="81">
        <v>18485</v>
      </c>
      <c r="AG159" s="81">
        <v>0</v>
      </c>
      <c r="AH159" s="81">
        <v>0</v>
      </c>
      <c r="AI159" s="81">
        <v>0</v>
      </c>
      <c r="AJ159" s="81">
        <v>1</v>
      </c>
      <c r="AK159" s="81">
        <v>116</v>
      </c>
      <c r="AL159" s="81">
        <v>0</v>
      </c>
      <c r="AM159" s="81">
        <v>0</v>
      </c>
      <c r="AN159" s="81">
        <v>0</v>
      </c>
      <c r="AO159" s="81">
        <v>1227</v>
      </c>
      <c r="AP159" s="81">
        <v>0</v>
      </c>
      <c r="AQ159" s="81">
        <v>0</v>
      </c>
      <c r="AR159" s="81">
        <v>0</v>
      </c>
      <c r="AS159" s="81">
        <v>0</v>
      </c>
      <c r="AT159" s="81">
        <v>8468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8</v>
      </c>
      <c r="BA159" s="81">
        <v>0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3649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28</v>
      </c>
      <c r="BT159" s="81">
        <v>0</v>
      </c>
      <c r="BU159" s="81">
        <v>0</v>
      </c>
      <c r="BV159" s="81">
        <v>0</v>
      </c>
      <c r="BW159" s="81">
        <v>0</v>
      </c>
      <c r="BX159" s="81">
        <v>37533</v>
      </c>
      <c r="BY159" s="81">
        <v>0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51195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502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1027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5008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190</v>
      </c>
      <c r="ES159" s="81">
        <v>0</v>
      </c>
      <c r="ET159" s="81">
        <v>0</v>
      </c>
      <c r="EU159" s="81">
        <v>0</v>
      </c>
      <c r="EV159" s="81">
        <v>25109</v>
      </c>
      <c r="EW159" s="81">
        <v>0</v>
      </c>
      <c r="EX159" s="81">
        <v>0</v>
      </c>
      <c r="EY159" s="81">
        <v>0</v>
      </c>
      <c r="EZ159" s="81">
        <v>0</v>
      </c>
      <c r="FA159" s="81">
        <v>5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1418</v>
      </c>
      <c r="FI159" s="81">
        <v>0</v>
      </c>
      <c r="FJ159" s="81">
        <v>0</v>
      </c>
      <c r="FK159" s="81">
        <v>0</v>
      </c>
      <c r="FL159" s="81">
        <v>1752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229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44" customFormat="1" ht="12.2" customHeight="1" x14ac:dyDescent="0.2">
      <c r="A160" s="44">
        <v>2022</v>
      </c>
      <c r="B160" s="44">
        <v>3</v>
      </c>
      <c r="C160" s="58" t="s">
        <v>32</v>
      </c>
      <c r="D160" s="81">
        <v>20168</v>
      </c>
      <c r="E160" s="81">
        <v>1</v>
      </c>
      <c r="F160" s="81">
        <v>0</v>
      </c>
      <c r="G160" s="81">
        <v>0</v>
      </c>
      <c r="H160" s="81">
        <v>62</v>
      </c>
      <c r="I160" s="81">
        <v>73</v>
      </c>
      <c r="J160" s="81">
        <v>458</v>
      </c>
      <c r="K160" s="81">
        <v>539</v>
      </c>
      <c r="L160" s="81">
        <v>0</v>
      </c>
      <c r="M160" s="81">
        <v>0</v>
      </c>
      <c r="N160" s="81">
        <v>0</v>
      </c>
      <c r="O160" s="81">
        <v>1626</v>
      </c>
      <c r="P160" s="81">
        <v>0</v>
      </c>
      <c r="Q160" s="81">
        <v>0</v>
      </c>
      <c r="R160" s="81">
        <v>0</v>
      </c>
      <c r="S160" s="81">
        <v>5303</v>
      </c>
      <c r="T160" s="81">
        <v>0</v>
      </c>
      <c r="U160" s="81">
        <v>0</v>
      </c>
      <c r="V160" s="81">
        <v>10737</v>
      </c>
      <c r="W160" s="81">
        <v>1438</v>
      </c>
      <c r="X160" s="81">
        <v>0</v>
      </c>
      <c r="Y160" s="81">
        <v>7821</v>
      </c>
      <c r="Z160" s="81">
        <v>8457</v>
      </c>
      <c r="AA160" s="81">
        <v>0</v>
      </c>
      <c r="AB160" s="81">
        <v>246</v>
      </c>
      <c r="AC160" s="81">
        <v>0</v>
      </c>
      <c r="AD160" s="81">
        <v>6119</v>
      </c>
      <c r="AE160" s="81">
        <v>0</v>
      </c>
      <c r="AF160" s="81">
        <v>7117</v>
      </c>
      <c r="AG160" s="81">
        <v>0</v>
      </c>
      <c r="AH160" s="81">
        <v>0</v>
      </c>
      <c r="AI160" s="81">
        <v>0</v>
      </c>
      <c r="AJ160" s="81">
        <v>0</v>
      </c>
      <c r="AK160" s="81">
        <v>3775</v>
      </c>
      <c r="AL160" s="81">
        <v>0</v>
      </c>
      <c r="AM160" s="81">
        <v>0</v>
      </c>
      <c r="AN160" s="81">
        <v>1</v>
      </c>
      <c r="AO160" s="81">
        <v>5148</v>
      </c>
      <c r="AP160" s="81">
        <v>0</v>
      </c>
      <c r="AQ160" s="81">
        <v>0</v>
      </c>
      <c r="AR160" s="81">
        <v>0</v>
      </c>
      <c r="AS160" s="81">
        <v>0</v>
      </c>
      <c r="AT160" s="81">
        <v>1567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259</v>
      </c>
      <c r="BA160" s="81">
        <v>0</v>
      </c>
      <c r="BB160" s="81">
        <v>0</v>
      </c>
      <c r="BC160" s="81">
        <v>0</v>
      </c>
      <c r="BD160" s="81">
        <v>0</v>
      </c>
      <c r="BE160" s="81">
        <v>0</v>
      </c>
      <c r="BF160" s="81">
        <v>0</v>
      </c>
      <c r="BG160" s="81">
        <v>0</v>
      </c>
      <c r="BH160" s="81">
        <v>14327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66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8573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7</v>
      </c>
      <c r="CI160" s="81">
        <v>0</v>
      </c>
      <c r="CJ160" s="81">
        <v>0</v>
      </c>
      <c r="CK160" s="81">
        <v>0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1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30680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4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1</v>
      </c>
      <c r="ES160" s="81">
        <v>0</v>
      </c>
      <c r="ET160" s="81">
        <v>0</v>
      </c>
      <c r="EU160" s="81">
        <v>0</v>
      </c>
      <c r="EV160" s="81">
        <v>26468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1</v>
      </c>
      <c r="FE160" s="81">
        <v>0</v>
      </c>
      <c r="FF160" s="81">
        <v>0</v>
      </c>
      <c r="FG160" s="81">
        <v>0</v>
      </c>
      <c r="FH160" s="81">
        <v>2734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469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44" customFormat="1" ht="12.2" customHeight="1" x14ac:dyDescent="0.2">
      <c r="A161" s="44">
        <v>2022</v>
      </c>
      <c r="B161" s="44">
        <v>3</v>
      </c>
      <c r="C161" s="58" t="s">
        <v>33</v>
      </c>
      <c r="D161" s="81">
        <v>15576</v>
      </c>
      <c r="E161" s="81">
        <v>1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534</v>
      </c>
      <c r="L161" s="81">
        <v>0</v>
      </c>
      <c r="M161" s="81">
        <v>0</v>
      </c>
      <c r="N161" s="81">
        <v>0</v>
      </c>
      <c r="O161" s="81">
        <v>677</v>
      </c>
      <c r="P161" s="81">
        <v>0</v>
      </c>
      <c r="Q161" s="81">
        <v>0</v>
      </c>
      <c r="R161" s="81">
        <v>0</v>
      </c>
      <c r="S161" s="81">
        <v>5428</v>
      </c>
      <c r="T161" s="81">
        <v>0</v>
      </c>
      <c r="U161" s="81">
        <v>0</v>
      </c>
      <c r="V161" s="81">
        <v>7796</v>
      </c>
      <c r="W161" s="81">
        <v>727</v>
      </c>
      <c r="X161" s="81">
        <v>0</v>
      </c>
      <c r="Y161" s="81">
        <v>2135</v>
      </c>
      <c r="Z161" s="81">
        <v>8737</v>
      </c>
      <c r="AA161" s="81">
        <v>0</v>
      </c>
      <c r="AB161" s="81">
        <v>0</v>
      </c>
      <c r="AC161" s="81">
        <v>0</v>
      </c>
      <c r="AD161" s="81">
        <v>11085</v>
      </c>
      <c r="AE161" s="81">
        <v>1</v>
      </c>
      <c r="AF161" s="81">
        <v>6555</v>
      </c>
      <c r="AG161" s="81">
        <v>0</v>
      </c>
      <c r="AH161" s="81">
        <v>0</v>
      </c>
      <c r="AI161" s="81">
        <v>0</v>
      </c>
      <c r="AJ161" s="81">
        <v>18</v>
      </c>
      <c r="AK161" s="81">
        <v>1640</v>
      </c>
      <c r="AL161" s="81">
        <v>0</v>
      </c>
      <c r="AM161" s="81">
        <v>0</v>
      </c>
      <c r="AN161" s="81">
        <v>0</v>
      </c>
      <c r="AO161" s="81">
        <v>9894</v>
      </c>
      <c r="AP161" s="81">
        <v>0</v>
      </c>
      <c r="AQ161" s="81">
        <v>0</v>
      </c>
      <c r="AR161" s="81">
        <v>3</v>
      </c>
      <c r="AS161" s="81">
        <v>0</v>
      </c>
      <c r="AT161" s="81">
        <v>5636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7618</v>
      </c>
      <c r="BA161" s="81">
        <v>0</v>
      </c>
      <c r="BB161" s="81">
        <v>0</v>
      </c>
      <c r="BC161" s="81">
        <v>0</v>
      </c>
      <c r="BD161" s="81">
        <v>0</v>
      </c>
      <c r="BE161" s="81">
        <v>0</v>
      </c>
      <c r="BF161" s="81">
        <v>0</v>
      </c>
      <c r="BG161" s="81">
        <v>0</v>
      </c>
      <c r="BH161" s="81">
        <v>16244</v>
      </c>
      <c r="BI161" s="81">
        <v>0</v>
      </c>
      <c r="BJ161" s="81">
        <v>0</v>
      </c>
      <c r="BK161" s="81">
        <v>0</v>
      </c>
      <c r="BL161" s="81">
        <v>2</v>
      </c>
      <c r="BM161" s="81">
        <v>0</v>
      </c>
      <c r="BN161" s="81">
        <v>0</v>
      </c>
      <c r="BO161" s="81">
        <v>0</v>
      </c>
      <c r="BP161" s="81">
        <v>0</v>
      </c>
      <c r="BQ161" s="81">
        <v>33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16821</v>
      </c>
      <c r="BY161" s="81">
        <v>0</v>
      </c>
      <c r="BZ161" s="81">
        <v>0</v>
      </c>
      <c r="CA161" s="81"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259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268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10057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22385</v>
      </c>
      <c r="DJ161" s="81">
        <v>0</v>
      </c>
      <c r="DK161" s="81">
        <v>0</v>
      </c>
      <c r="DL161" s="81">
        <v>0</v>
      </c>
      <c r="DM161" s="81">
        <v>0</v>
      </c>
      <c r="DN161" s="81">
        <v>0</v>
      </c>
      <c r="DO161" s="81">
        <v>233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33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26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306</v>
      </c>
      <c r="ES161" s="81">
        <v>0</v>
      </c>
      <c r="ET161" s="81">
        <v>0</v>
      </c>
      <c r="EU161" s="81">
        <v>0</v>
      </c>
      <c r="EV161" s="81">
        <v>17629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971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228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44" customFormat="1" ht="12.2" customHeight="1" x14ac:dyDescent="0.2">
      <c r="A162" s="44">
        <v>2022</v>
      </c>
      <c r="B162" s="44">
        <v>3</v>
      </c>
      <c r="C162" s="58" t="s">
        <v>34</v>
      </c>
      <c r="D162" s="81">
        <v>6646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925</v>
      </c>
      <c r="L162" s="81">
        <v>0</v>
      </c>
      <c r="M162" s="81">
        <v>0</v>
      </c>
      <c r="N162" s="81">
        <v>0</v>
      </c>
      <c r="O162" s="81">
        <v>1538</v>
      </c>
      <c r="P162" s="81">
        <v>0</v>
      </c>
      <c r="Q162" s="81">
        <v>0</v>
      </c>
      <c r="R162" s="81">
        <v>0</v>
      </c>
      <c r="S162" s="81">
        <v>5731</v>
      </c>
      <c r="T162" s="81">
        <v>0</v>
      </c>
      <c r="U162" s="81">
        <v>0</v>
      </c>
      <c r="V162" s="81">
        <v>8</v>
      </c>
      <c r="W162" s="81">
        <v>8365</v>
      </c>
      <c r="X162" s="81">
        <v>0</v>
      </c>
      <c r="Y162" s="81">
        <v>4873</v>
      </c>
      <c r="Z162" s="81">
        <v>6837</v>
      </c>
      <c r="AA162" s="81">
        <v>0</v>
      </c>
      <c r="AB162" s="81">
        <v>330</v>
      </c>
      <c r="AC162" s="81">
        <v>0</v>
      </c>
      <c r="AD162" s="81">
        <v>6869</v>
      </c>
      <c r="AE162" s="81">
        <v>0</v>
      </c>
      <c r="AF162" s="81">
        <v>57331</v>
      </c>
      <c r="AG162" s="81">
        <v>0</v>
      </c>
      <c r="AH162" s="81">
        <v>0</v>
      </c>
      <c r="AI162" s="81">
        <v>0</v>
      </c>
      <c r="AJ162" s="81">
        <v>0</v>
      </c>
      <c r="AK162" s="81">
        <v>88</v>
      </c>
      <c r="AL162" s="81">
        <v>0</v>
      </c>
      <c r="AM162" s="81">
        <v>0</v>
      </c>
      <c r="AN162" s="81">
        <v>0</v>
      </c>
      <c r="AO162" s="81">
        <v>1392</v>
      </c>
      <c r="AP162" s="81">
        <v>0</v>
      </c>
      <c r="AQ162" s="81">
        <v>0</v>
      </c>
      <c r="AR162" s="81">
        <v>4</v>
      </c>
      <c r="AS162" s="81">
        <v>0</v>
      </c>
      <c r="AT162" s="81">
        <v>1707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2</v>
      </c>
      <c r="BA162" s="81">
        <v>0</v>
      </c>
      <c r="BB162" s="81">
        <v>0</v>
      </c>
      <c r="BC162" s="81">
        <v>0</v>
      </c>
      <c r="BD162" s="81">
        <v>0</v>
      </c>
      <c r="BE162" s="81">
        <v>1</v>
      </c>
      <c r="BF162" s="81">
        <v>0</v>
      </c>
      <c r="BG162" s="81">
        <v>0</v>
      </c>
      <c r="BH162" s="81">
        <v>75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29271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50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38867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35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1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521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28286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47</v>
      </c>
      <c r="FE162" s="81">
        <v>0</v>
      </c>
      <c r="FF162" s="81">
        <v>0</v>
      </c>
      <c r="FG162" s="81">
        <v>0</v>
      </c>
      <c r="FH162" s="81">
        <v>1664</v>
      </c>
      <c r="FI162" s="81">
        <v>0</v>
      </c>
      <c r="FJ162" s="81">
        <v>0</v>
      </c>
      <c r="FK162" s="81">
        <v>0</v>
      </c>
      <c r="FL162" s="81">
        <v>890</v>
      </c>
      <c r="FM162" s="81">
        <v>0</v>
      </c>
      <c r="FN162" s="81">
        <v>0</v>
      </c>
      <c r="FO162" s="81">
        <v>0</v>
      </c>
      <c r="FP162" s="81">
        <v>0</v>
      </c>
      <c r="FQ162" s="81">
        <v>36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355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44" customFormat="1" ht="12.2" customHeight="1" x14ac:dyDescent="0.2">
      <c r="A163" s="44">
        <v>2022</v>
      </c>
      <c r="B163" s="44">
        <v>3</v>
      </c>
      <c r="C163" s="58" t="s">
        <v>35</v>
      </c>
      <c r="D163" s="81">
        <v>22755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1298</v>
      </c>
      <c r="L163" s="81">
        <v>0</v>
      </c>
      <c r="M163" s="81">
        <v>0</v>
      </c>
      <c r="N163" s="81">
        <v>0</v>
      </c>
      <c r="O163" s="81">
        <v>606</v>
      </c>
      <c r="P163" s="81">
        <v>0</v>
      </c>
      <c r="Q163" s="81">
        <v>0</v>
      </c>
      <c r="R163" s="81">
        <v>0</v>
      </c>
      <c r="S163" s="81">
        <v>4403</v>
      </c>
      <c r="T163" s="81">
        <v>0</v>
      </c>
      <c r="U163" s="81">
        <v>0</v>
      </c>
      <c r="V163" s="81">
        <v>11509</v>
      </c>
      <c r="W163" s="81">
        <v>251</v>
      </c>
      <c r="X163" s="81">
        <v>0</v>
      </c>
      <c r="Y163" s="81">
        <v>309</v>
      </c>
      <c r="Z163" s="81">
        <v>4967</v>
      </c>
      <c r="AA163" s="81">
        <v>0</v>
      </c>
      <c r="AB163" s="81">
        <v>86</v>
      </c>
      <c r="AC163" s="81">
        <v>0</v>
      </c>
      <c r="AD163" s="81">
        <v>9157</v>
      </c>
      <c r="AE163" s="81">
        <v>9</v>
      </c>
      <c r="AF163" s="81">
        <v>3778</v>
      </c>
      <c r="AG163" s="81">
        <v>0</v>
      </c>
      <c r="AH163" s="81">
        <v>0</v>
      </c>
      <c r="AI163" s="81">
        <v>0</v>
      </c>
      <c r="AJ163" s="81">
        <v>0</v>
      </c>
      <c r="AK163" s="81">
        <v>799</v>
      </c>
      <c r="AL163" s="81">
        <v>0</v>
      </c>
      <c r="AM163" s="81">
        <v>0</v>
      </c>
      <c r="AN163" s="81">
        <v>0</v>
      </c>
      <c r="AO163" s="81">
        <v>9836</v>
      </c>
      <c r="AP163" s="81">
        <v>0</v>
      </c>
      <c r="AQ163" s="81">
        <v>0</v>
      </c>
      <c r="AR163" s="81">
        <v>0</v>
      </c>
      <c r="AS163" s="81">
        <v>0</v>
      </c>
      <c r="AT163" s="81">
        <v>962</v>
      </c>
      <c r="AU163" s="81">
        <v>0</v>
      </c>
      <c r="AV163" s="81">
        <v>0</v>
      </c>
      <c r="AW163" s="81">
        <v>0</v>
      </c>
      <c r="AX163" s="81">
        <v>0</v>
      </c>
      <c r="AY163" s="81">
        <v>627</v>
      </c>
      <c r="AZ163" s="81">
        <v>339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10448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18638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3254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1790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6</v>
      </c>
      <c r="FI163" s="81">
        <v>0</v>
      </c>
      <c r="FJ163" s="81">
        <v>0</v>
      </c>
      <c r="FK163" s="81">
        <v>0</v>
      </c>
      <c r="FL163" s="81">
        <v>91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44" customFormat="1" ht="12.2" customHeight="1" x14ac:dyDescent="0.2">
      <c r="A164" s="44">
        <v>2022</v>
      </c>
      <c r="B164" s="44">
        <v>3</v>
      </c>
      <c r="C164" s="58" t="s">
        <v>36</v>
      </c>
      <c r="D164" s="81">
        <v>5968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465</v>
      </c>
      <c r="L164" s="81">
        <v>0</v>
      </c>
      <c r="M164" s="81">
        <v>0</v>
      </c>
      <c r="N164" s="81">
        <v>0</v>
      </c>
      <c r="O164" s="81">
        <v>491</v>
      </c>
      <c r="P164" s="81">
        <v>0</v>
      </c>
      <c r="Q164" s="81">
        <v>0</v>
      </c>
      <c r="R164" s="81">
        <v>0</v>
      </c>
      <c r="S164" s="81">
        <v>2772</v>
      </c>
      <c r="T164" s="81">
        <v>0</v>
      </c>
      <c r="U164" s="81">
        <v>0</v>
      </c>
      <c r="V164" s="81">
        <v>1418</v>
      </c>
      <c r="W164" s="81">
        <v>2</v>
      </c>
      <c r="X164" s="81">
        <v>0</v>
      </c>
      <c r="Y164" s="81">
        <v>347</v>
      </c>
      <c r="Z164" s="81">
        <v>6288</v>
      </c>
      <c r="AA164" s="81">
        <v>0</v>
      </c>
      <c r="AB164" s="81">
        <v>3</v>
      </c>
      <c r="AC164" s="81">
        <v>0</v>
      </c>
      <c r="AD164" s="81">
        <v>2622</v>
      </c>
      <c r="AE164" s="81">
        <v>49</v>
      </c>
      <c r="AF164" s="81">
        <v>21080</v>
      </c>
      <c r="AG164" s="81">
        <v>0</v>
      </c>
      <c r="AH164" s="81">
        <v>0</v>
      </c>
      <c r="AI164" s="81">
        <v>0</v>
      </c>
      <c r="AJ164" s="81">
        <v>0</v>
      </c>
      <c r="AK164" s="81">
        <v>5632</v>
      </c>
      <c r="AL164" s="81">
        <v>0</v>
      </c>
      <c r="AM164" s="81">
        <v>0</v>
      </c>
      <c r="AN164" s="81">
        <v>0</v>
      </c>
      <c r="AO164" s="81">
        <v>1836</v>
      </c>
      <c r="AP164" s="81">
        <v>0</v>
      </c>
      <c r="AQ164" s="81">
        <v>0</v>
      </c>
      <c r="AR164" s="81">
        <v>0</v>
      </c>
      <c r="AS164" s="81">
        <v>0</v>
      </c>
      <c r="AT164" s="81">
        <v>1485</v>
      </c>
      <c r="AU164" s="81"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70721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136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35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0</v>
      </c>
      <c r="BX164" s="81">
        <v>7623</v>
      </c>
      <c r="BY164" s="81">
        <v>0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1983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740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29</v>
      </c>
      <c r="FI164" s="81">
        <v>0</v>
      </c>
      <c r="FJ164" s="81">
        <v>0</v>
      </c>
      <c r="FK164" s="81">
        <v>0</v>
      </c>
      <c r="FL164" s="81">
        <v>495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23645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44" customFormat="1" ht="12.2" customHeight="1" x14ac:dyDescent="0.2">
      <c r="A165" s="44">
        <v>2022</v>
      </c>
      <c r="B165" s="44">
        <v>3</v>
      </c>
      <c r="C165" s="58" t="s">
        <v>37</v>
      </c>
      <c r="D165" s="81">
        <v>33803</v>
      </c>
      <c r="E165" s="81">
        <v>4</v>
      </c>
      <c r="F165" s="81">
        <v>0</v>
      </c>
      <c r="G165" s="81">
        <v>0</v>
      </c>
      <c r="H165" s="81">
        <v>26</v>
      </c>
      <c r="I165" s="81">
        <v>20</v>
      </c>
      <c r="J165" s="81">
        <v>218</v>
      </c>
      <c r="K165" s="81">
        <v>209</v>
      </c>
      <c r="L165" s="81">
        <v>0</v>
      </c>
      <c r="M165" s="81">
        <v>0</v>
      </c>
      <c r="N165" s="81">
        <v>0</v>
      </c>
      <c r="O165" s="81">
        <v>724</v>
      </c>
      <c r="P165" s="81">
        <v>0</v>
      </c>
      <c r="Q165" s="81">
        <v>0</v>
      </c>
      <c r="R165" s="81">
        <v>0</v>
      </c>
      <c r="S165" s="81">
        <v>1259</v>
      </c>
      <c r="T165" s="81">
        <v>0</v>
      </c>
      <c r="U165" s="81">
        <v>0</v>
      </c>
      <c r="V165" s="81">
        <v>2001</v>
      </c>
      <c r="W165" s="81">
        <v>504</v>
      </c>
      <c r="X165" s="81">
        <v>0</v>
      </c>
      <c r="Y165" s="81">
        <v>1272</v>
      </c>
      <c r="Z165" s="81">
        <v>2004</v>
      </c>
      <c r="AA165" s="81">
        <v>0</v>
      </c>
      <c r="AB165" s="81">
        <v>1</v>
      </c>
      <c r="AC165" s="81">
        <v>0</v>
      </c>
      <c r="AD165" s="81">
        <v>2360</v>
      </c>
      <c r="AE165" s="81">
        <v>4</v>
      </c>
      <c r="AF165" s="81">
        <v>7212</v>
      </c>
      <c r="AG165" s="81">
        <v>0</v>
      </c>
      <c r="AH165" s="81">
        <v>0</v>
      </c>
      <c r="AI165" s="81">
        <v>0</v>
      </c>
      <c r="AJ165" s="81">
        <v>0</v>
      </c>
      <c r="AK165" s="81">
        <v>251</v>
      </c>
      <c r="AL165" s="81">
        <v>0</v>
      </c>
      <c r="AM165" s="81">
        <v>0</v>
      </c>
      <c r="AN165" s="81">
        <v>0</v>
      </c>
      <c r="AO165" s="81">
        <v>6224</v>
      </c>
      <c r="AP165" s="81">
        <v>0</v>
      </c>
      <c r="AQ165" s="81">
        <v>0</v>
      </c>
      <c r="AR165" s="81">
        <v>1</v>
      </c>
      <c r="AS165" s="81">
        <v>0</v>
      </c>
      <c r="AT165" s="81">
        <v>706</v>
      </c>
      <c r="AU165" s="81">
        <v>0</v>
      </c>
      <c r="AV165" s="81">
        <v>0</v>
      </c>
      <c r="AW165" s="81">
        <v>0</v>
      </c>
      <c r="AX165" s="81">
        <v>0</v>
      </c>
      <c r="AY165" s="81">
        <v>31</v>
      </c>
      <c r="AZ165" s="81">
        <v>1454</v>
      </c>
      <c r="BA165" s="81">
        <v>0</v>
      </c>
      <c r="BB165" s="81">
        <v>0</v>
      </c>
      <c r="BC165" s="81">
        <v>0</v>
      </c>
      <c r="BD165" s="81">
        <v>0</v>
      </c>
      <c r="BE165" s="81">
        <v>0</v>
      </c>
      <c r="BF165" s="81">
        <v>0</v>
      </c>
      <c r="BG165" s="81">
        <v>0</v>
      </c>
      <c r="BH165" s="81">
        <v>5592</v>
      </c>
      <c r="BI165" s="81">
        <v>0</v>
      </c>
      <c r="BJ165" s="81">
        <v>0</v>
      </c>
      <c r="BK165" s="81">
        <v>0</v>
      </c>
      <c r="BL165" s="81">
        <v>1139</v>
      </c>
      <c r="BM165" s="81">
        <v>0</v>
      </c>
      <c r="BN165" s="81">
        <v>0</v>
      </c>
      <c r="BO165" s="81">
        <v>0</v>
      </c>
      <c r="BP165" s="81">
        <v>0</v>
      </c>
      <c r="BQ165" s="81">
        <v>3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7710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3117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1386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587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102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142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142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44" customFormat="1" ht="12.2" customHeight="1" x14ac:dyDescent="0.2">
      <c r="A166" s="44">
        <v>2022</v>
      </c>
      <c r="B166" s="44">
        <v>3</v>
      </c>
      <c r="C166" s="58" t="s">
        <v>38</v>
      </c>
      <c r="D166" s="81">
        <v>16168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6412</v>
      </c>
      <c r="L166" s="81">
        <v>0</v>
      </c>
      <c r="M166" s="81">
        <v>0</v>
      </c>
      <c r="N166" s="81">
        <v>0</v>
      </c>
      <c r="O166" s="81">
        <v>6337</v>
      </c>
      <c r="P166" s="81">
        <v>0</v>
      </c>
      <c r="Q166" s="81">
        <v>472</v>
      </c>
      <c r="R166" s="81">
        <v>0</v>
      </c>
      <c r="S166" s="81">
        <v>22748</v>
      </c>
      <c r="T166" s="81">
        <v>0</v>
      </c>
      <c r="U166" s="81">
        <v>0</v>
      </c>
      <c r="V166" s="81">
        <v>164</v>
      </c>
      <c r="W166" s="81">
        <v>5400</v>
      </c>
      <c r="X166" s="81">
        <v>0</v>
      </c>
      <c r="Y166" s="81">
        <v>17998</v>
      </c>
      <c r="Z166" s="81">
        <v>23175</v>
      </c>
      <c r="AA166" s="81">
        <v>0</v>
      </c>
      <c r="AB166" s="81">
        <v>4114</v>
      </c>
      <c r="AC166" s="81">
        <v>0</v>
      </c>
      <c r="AD166" s="81">
        <v>10561</v>
      </c>
      <c r="AE166" s="81">
        <v>1464</v>
      </c>
      <c r="AF166" s="81">
        <v>136891</v>
      </c>
      <c r="AG166" s="81">
        <v>0</v>
      </c>
      <c r="AH166" s="81">
        <v>0</v>
      </c>
      <c r="AI166" s="81">
        <v>0</v>
      </c>
      <c r="AJ166" s="81">
        <v>0</v>
      </c>
      <c r="AK166" s="81">
        <v>1200</v>
      </c>
      <c r="AL166" s="81">
        <v>0</v>
      </c>
      <c r="AM166" s="81">
        <v>75</v>
      </c>
      <c r="AN166" s="81">
        <v>0</v>
      </c>
      <c r="AO166" s="81">
        <v>25445</v>
      </c>
      <c r="AP166" s="81">
        <v>31</v>
      </c>
      <c r="AQ166" s="81">
        <v>0</v>
      </c>
      <c r="AR166" s="81">
        <v>8</v>
      </c>
      <c r="AS166" s="81">
        <v>0</v>
      </c>
      <c r="AT166" s="81">
        <v>31836</v>
      </c>
      <c r="AU166" s="81"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12483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16119</v>
      </c>
      <c r="BI166" s="81">
        <v>0</v>
      </c>
      <c r="BJ166" s="81">
        <v>0</v>
      </c>
      <c r="BK166" s="81">
        <v>0</v>
      </c>
      <c r="BL166" s="81">
        <v>41</v>
      </c>
      <c r="BM166" s="81">
        <v>18</v>
      </c>
      <c r="BN166" s="81">
        <v>0</v>
      </c>
      <c r="BO166" s="81">
        <v>0</v>
      </c>
      <c r="BP166" s="81">
        <v>0</v>
      </c>
      <c r="BQ166" s="81">
        <v>5817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179739</v>
      </c>
      <c r="BY166" s="81">
        <v>0</v>
      </c>
      <c r="BZ166" s="81">
        <v>4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1892</v>
      </c>
      <c r="CI166" s="81">
        <v>0</v>
      </c>
      <c r="CJ166" s="81">
        <v>0</v>
      </c>
      <c r="CK166" s="81">
        <v>0</v>
      </c>
      <c r="CL166" s="81">
        <v>0</v>
      </c>
      <c r="CM166" s="81">
        <v>1</v>
      </c>
      <c r="CN166" s="81">
        <v>0</v>
      </c>
      <c r="CO166" s="81">
        <v>0</v>
      </c>
      <c r="CP166" s="81">
        <v>0</v>
      </c>
      <c r="CQ166" s="81">
        <v>180</v>
      </c>
      <c r="CR166" s="81">
        <v>0</v>
      </c>
      <c r="CS166" s="81">
        <v>88</v>
      </c>
      <c r="CT166" s="81">
        <v>0</v>
      </c>
      <c r="CU166" s="81">
        <v>0</v>
      </c>
      <c r="CV166" s="81">
        <v>3215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30</v>
      </c>
      <c r="DI166" s="81">
        <v>210827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1219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1</v>
      </c>
      <c r="DZ166" s="81">
        <v>0</v>
      </c>
      <c r="EA166" s="81">
        <v>1621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10211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499</v>
      </c>
      <c r="ES166" s="81">
        <v>0</v>
      </c>
      <c r="ET166" s="81">
        <v>0</v>
      </c>
      <c r="EU166" s="81">
        <v>0</v>
      </c>
      <c r="EV166" s="81">
        <v>146478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2046</v>
      </c>
      <c r="FE166" s="81">
        <v>1</v>
      </c>
      <c r="FF166" s="81">
        <v>0</v>
      </c>
      <c r="FG166" s="81">
        <v>0</v>
      </c>
      <c r="FH166" s="81">
        <v>9107</v>
      </c>
      <c r="FI166" s="81">
        <v>0</v>
      </c>
      <c r="FJ166" s="81">
        <v>0</v>
      </c>
      <c r="FK166" s="81">
        <v>0</v>
      </c>
      <c r="FL166" s="81">
        <v>4594</v>
      </c>
      <c r="FM166" s="81">
        <v>0</v>
      </c>
      <c r="FN166" s="81">
        <v>0</v>
      </c>
      <c r="FO166" s="81">
        <v>2</v>
      </c>
      <c r="FP166" s="81">
        <v>0</v>
      </c>
      <c r="FQ166" s="81">
        <v>14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1317</v>
      </c>
      <c r="FX166" s="81">
        <v>1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1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9</v>
      </c>
    </row>
    <row r="167" spans="1:193" s="44" customFormat="1" ht="12.2" customHeight="1" x14ac:dyDescent="0.2">
      <c r="A167" s="44">
        <v>2022</v>
      </c>
      <c r="B167" s="44">
        <v>3</v>
      </c>
      <c r="C167" s="58" t="s">
        <v>39</v>
      </c>
      <c r="D167" s="81">
        <v>917</v>
      </c>
      <c r="E167" s="81">
        <v>2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226</v>
      </c>
      <c r="L167" s="81">
        <v>0</v>
      </c>
      <c r="M167" s="81">
        <v>0</v>
      </c>
      <c r="N167" s="81">
        <v>307</v>
      </c>
      <c r="O167" s="81">
        <v>381</v>
      </c>
      <c r="P167" s="81">
        <v>0</v>
      </c>
      <c r="Q167" s="81">
        <v>0</v>
      </c>
      <c r="R167" s="81">
        <v>0</v>
      </c>
      <c r="S167" s="81">
        <v>5230</v>
      </c>
      <c r="T167" s="81">
        <v>0</v>
      </c>
      <c r="U167" s="81">
        <v>0</v>
      </c>
      <c r="V167" s="81">
        <v>0</v>
      </c>
      <c r="W167" s="81">
        <v>1220</v>
      </c>
      <c r="X167" s="81">
        <v>0</v>
      </c>
      <c r="Y167" s="81">
        <v>409</v>
      </c>
      <c r="Z167" s="81">
        <v>4881</v>
      </c>
      <c r="AA167" s="81">
        <v>0</v>
      </c>
      <c r="AB167" s="81">
        <v>352</v>
      </c>
      <c r="AC167" s="81">
        <v>0</v>
      </c>
      <c r="AD167" s="81">
        <v>114</v>
      </c>
      <c r="AE167" s="81">
        <v>0</v>
      </c>
      <c r="AF167" s="81">
        <v>52745</v>
      </c>
      <c r="AG167" s="81">
        <v>0</v>
      </c>
      <c r="AH167" s="81">
        <v>0</v>
      </c>
      <c r="AI167" s="81">
        <v>0</v>
      </c>
      <c r="AJ167" s="81">
        <v>0</v>
      </c>
      <c r="AK167" s="81">
        <v>14787</v>
      </c>
      <c r="AL167" s="81">
        <v>0</v>
      </c>
      <c r="AM167" s="81">
        <v>0</v>
      </c>
      <c r="AN167" s="81">
        <v>0</v>
      </c>
      <c r="AO167" s="81">
        <v>241</v>
      </c>
      <c r="AP167" s="81">
        <v>0</v>
      </c>
      <c r="AQ167" s="81">
        <v>0</v>
      </c>
      <c r="AR167" s="81">
        <v>0</v>
      </c>
      <c r="AS167" s="81">
        <v>0</v>
      </c>
      <c r="AT167" s="81">
        <v>9253</v>
      </c>
      <c r="AU167" s="81"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18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5778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41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6701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1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10229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8542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664</v>
      </c>
      <c r="FI167" s="81">
        <v>0</v>
      </c>
      <c r="FJ167" s="81">
        <v>0</v>
      </c>
      <c r="FK167" s="81">
        <v>0</v>
      </c>
      <c r="FL167" s="81">
        <v>183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54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44" customFormat="1" ht="12.2" customHeight="1" x14ac:dyDescent="0.2">
      <c r="A168" s="44">
        <v>2022</v>
      </c>
      <c r="B168" s="44">
        <v>3</v>
      </c>
      <c r="C168" s="58" t="s">
        <v>40</v>
      </c>
      <c r="D168" s="81">
        <v>7121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516</v>
      </c>
      <c r="L168" s="81">
        <v>0</v>
      </c>
      <c r="M168" s="81">
        <v>0</v>
      </c>
      <c r="N168" s="81">
        <v>0</v>
      </c>
      <c r="O168" s="81">
        <v>2</v>
      </c>
      <c r="P168" s="81">
        <v>0</v>
      </c>
      <c r="Q168" s="81">
        <v>0</v>
      </c>
      <c r="R168" s="81">
        <v>0</v>
      </c>
      <c r="S168" s="81">
        <v>3</v>
      </c>
      <c r="T168" s="81">
        <v>0</v>
      </c>
      <c r="U168" s="81">
        <v>0</v>
      </c>
      <c r="V168" s="81">
        <v>3740</v>
      </c>
      <c r="W168" s="81">
        <v>1873</v>
      </c>
      <c r="X168" s="81">
        <v>0</v>
      </c>
      <c r="Y168" s="81">
        <v>430</v>
      </c>
      <c r="Z168" s="81">
        <v>4121</v>
      </c>
      <c r="AA168" s="81">
        <v>0</v>
      </c>
      <c r="AB168" s="81">
        <v>0</v>
      </c>
      <c r="AC168" s="81">
        <v>0</v>
      </c>
      <c r="AD168" s="81">
        <v>8034</v>
      </c>
      <c r="AE168" s="81">
        <v>4</v>
      </c>
      <c r="AF168" s="81">
        <v>1636</v>
      </c>
      <c r="AG168" s="81">
        <v>0</v>
      </c>
      <c r="AH168" s="81">
        <v>0</v>
      </c>
      <c r="AI168" s="81">
        <v>0</v>
      </c>
      <c r="AJ168" s="81">
        <v>0</v>
      </c>
      <c r="AK168" s="81">
        <v>3518</v>
      </c>
      <c r="AL168" s="81">
        <v>0</v>
      </c>
      <c r="AM168" s="81">
        <v>0</v>
      </c>
      <c r="AN168" s="81">
        <v>0</v>
      </c>
      <c r="AO168" s="81">
        <v>8105</v>
      </c>
      <c r="AP168" s="81">
        <v>0</v>
      </c>
      <c r="AQ168" s="81">
        <v>0</v>
      </c>
      <c r="AR168" s="81">
        <v>200</v>
      </c>
      <c r="AS168" s="81">
        <v>0</v>
      </c>
      <c r="AT168" s="81">
        <v>216</v>
      </c>
      <c r="AU168" s="81">
        <v>0</v>
      </c>
      <c r="AV168" s="81">
        <v>0</v>
      </c>
      <c r="AW168" s="81">
        <v>0</v>
      </c>
      <c r="AX168" s="81">
        <v>0</v>
      </c>
      <c r="AY168" s="81">
        <v>1280</v>
      </c>
      <c r="AZ168" s="81">
        <v>14491</v>
      </c>
      <c r="BA168" s="81">
        <v>0</v>
      </c>
      <c r="BB168" s="81">
        <v>0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196</v>
      </c>
      <c r="BI168" s="81">
        <v>0</v>
      </c>
      <c r="BJ168" s="81">
        <v>0</v>
      </c>
      <c r="BK168" s="81">
        <v>0</v>
      </c>
      <c r="BL168" s="81">
        <v>486</v>
      </c>
      <c r="BM168" s="81">
        <v>0</v>
      </c>
      <c r="BN168" s="81">
        <v>0</v>
      </c>
      <c r="BO168" s="81">
        <v>0</v>
      </c>
      <c r="BP168" s="81">
        <v>0</v>
      </c>
      <c r="BQ168" s="81">
        <v>7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4035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81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415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3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670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1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44" customFormat="1" ht="12.2" customHeight="1" x14ac:dyDescent="0.2">
      <c r="A169" s="44">
        <v>2022</v>
      </c>
      <c r="B169" s="44">
        <v>3</v>
      </c>
      <c r="C169" s="58" t="s">
        <v>41</v>
      </c>
      <c r="D169" s="81">
        <v>488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927</v>
      </c>
      <c r="L169" s="81">
        <v>0</v>
      </c>
      <c r="M169" s="81">
        <v>0</v>
      </c>
      <c r="N169" s="81">
        <v>0</v>
      </c>
      <c r="O169" s="81">
        <v>116</v>
      </c>
      <c r="P169" s="81">
        <v>0</v>
      </c>
      <c r="Q169" s="81">
        <v>0</v>
      </c>
      <c r="R169" s="81">
        <v>0</v>
      </c>
      <c r="S169" s="81">
        <v>4696</v>
      </c>
      <c r="T169" s="81">
        <v>0</v>
      </c>
      <c r="U169" s="81">
        <v>0</v>
      </c>
      <c r="V169" s="81">
        <v>2271</v>
      </c>
      <c r="W169" s="81">
        <v>44</v>
      </c>
      <c r="X169" s="81">
        <v>0</v>
      </c>
      <c r="Y169" s="81">
        <v>1025</v>
      </c>
      <c r="Z169" s="81">
        <v>8075</v>
      </c>
      <c r="AA169" s="81">
        <v>0</v>
      </c>
      <c r="AB169" s="81">
        <v>146</v>
      </c>
      <c r="AC169" s="81">
        <v>0</v>
      </c>
      <c r="AD169" s="81">
        <v>145</v>
      </c>
      <c r="AE169" s="81">
        <v>1</v>
      </c>
      <c r="AF169" s="81">
        <v>19626</v>
      </c>
      <c r="AG169" s="81">
        <v>0</v>
      </c>
      <c r="AH169" s="81">
        <v>0</v>
      </c>
      <c r="AI169" s="81">
        <v>0</v>
      </c>
      <c r="AJ169" s="81">
        <v>0</v>
      </c>
      <c r="AK169" s="81">
        <v>12926</v>
      </c>
      <c r="AL169" s="81">
        <v>0</v>
      </c>
      <c r="AM169" s="81">
        <v>0</v>
      </c>
      <c r="AN169" s="81">
        <v>0</v>
      </c>
      <c r="AO169" s="81">
        <v>2031</v>
      </c>
      <c r="AP169" s="81">
        <v>0</v>
      </c>
      <c r="AQ169" s="81">
        <v>0</v>
      </c>
      <c r="AR169" s="81">
        <v>0</v>
      </c>
      <c r="AS169" s="81">
        <v>0</v>
      </c>
      <c r="AT169" s="81">
        <v>8306</v>
      </c>
      <c r="AU169" s="81">
        <v>0</v>
      </c>
      <c r="AV169" s="81">
        <v>0</v>
      </c>
      <c r="AW169" s="81">
        <v>0</v>
      </c>
      <c r="AX169" s="81">
        <v>0</v>
      </c>
      <c r="AY169" s="81">
        <v>514</v>
      </c>
      <c r="AZ169" s="81">
        <v>84</v>
      </c>
      <c r="BA169" s="81">
        <v>0</v>
      </c>
      <c r="BB169" s="81">
        <v>0</v>
      </c>
      <c r="BC169" s="81">
        <v>0</v>
      </c>
      <c r="BD169" s="81">
        <v>1</v>
      </c>
      <c r="BE169" s="81">
        <v>0</v>
      </c>
      <c r="BF169" s="81">
        <v>0</v>
      </c>
      <c r="BG169" s="81">
        <v>0</v>
      </c>
      <c r="BH169" s="81">
        <v>983</v>
      </c>
      <c r="BI169" s="81">
        <v>0</v>
      </c>
      <c r="BJ169" s="81">
        <v>0</v>
      </c>
      <c r="BK169" s="81">
        <v>0</v>
      </c>
      <c r="BL169" s="81">
        <v>12</v>
      </c>
      <c r="BM169" s="81">
        <v>0</v>
      </c>
      <c r="BN169" s="81">
        <v>0</v>
      </c>
      <c r="BO169" s="81">
        <v>0</v>
      </c>
      <c r="BP169" s="81">
        <v>0</v>
      </c>
      <c r="BQ169" s="81">
        <v>2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80426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1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1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75387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41670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2841</v>
      </c>
      <c r="FI169" s="81">
        <v>0</v>
      </c>
      <c r="FJ169" s="81">
        <v>0</v>
      </c>
      <c r="FK169" s="81">
        <v>0</v>
      </c>
      <c r="FL169" s="81">
        <v>1654</v>
      </c>
      <c r="FM169" s="81">
        <v>0</v>
      </c>
      <c r="FN169" s="81">
        <v>5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148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44" customFormat="1" x14ac:dyDescent="0.2">
      <c r="A170" s="44">
        <v>2022</v>
      </c>
      <c r="B170" s="44">
        <v>2</v>
      </c>
      <c r="C170" s="58" t="s">
        <v>19</v>
      </c>
      <c r="D170" s="81">
        <v>65849</v>
      </c>
      <c r="E170" s="81">
        <v>19</v>
      </c>
      <c r="F170" s="81">
        <v>0</v>
      </c>
      <c r="G170" s="81">
        <v>0</v>
      </c>
      <c r="H170" s="81">
        <v>30428</v>
      </c>
      <c r="I170" s="81">
        <v>192</v>
      </c>
      <c r="J170" s="81">
        <v>4611</v>
      </c>
      <c r="K170" s="81">
        <v>23712</v>
      </c>
      <c r="L170" s="81">
        <v>0</v>
      </c>
      <c r="M170" s="81">
        <v>0</v>
      </c>
      <c r="N170" s="81">
        <v>351</v>
      </c>
      <c r="O170" s="81">
        <v>24158</v>
      </c>
      <c r="P170" s="81">
        <v>0</v>
      </c>
      <c r="Q170" s="81">
        <v>25</v>
      </c>
      <c r="R170" s="81">
        <v>0</v>
      </c>
      <c r="S170" s="81">
        <v>62107</v>
      </c>
      <c r="T170" s="81">
        <v>0</v>
      </c>
      <c r="U170" s="81">
        <v>0</v>
      </c>
      <c r="V170" s="81">
        <v>41976</v>
      </c>
      <c r="W170" s="81">
        <v>13773</v>
      </c>
      <c r="X170" s="81">
        <v>65</v>
      </c>
      <c r="Y170" s="81">
        <v>32905</v>
      </c>
      <c r="Z170" s="81">
        <v>119878</v>
      </c>
      <c r="AA170" s="81">
        <v>0</v>
      </c>
      <c r="AB170" s="81">
        <v>11154</v>
      </c>
      <c r="AC170" s="81">
        <v>756</v>
      </c>
      <c r="AD170" s="81">
        <v>70266</v>
      </c>
      <c r="AE170" s="81">
        <v>275</v>
      </c>
      <c r="AF170" s="81">
        <v>225103</v>
      </c>
      <c r="AG170" s="81">
        <v>0</v>
      </c>
      <c r="AH170" s="81">
        <v>0</v>
      </c>
      <c r="AI170" s="81">
        <v>0</v>
      </c>
      <c r="AJ170" s="81">
        <v>10</v>
      </c>
      <c r="AK170" s="81">
        <v>32035</v>
      </c>
      <c r="AL170" s="81">
        <v>0</v>
      </c>
      <c r="AM170" s="81">
        <v>128</v>
      </c>
      <c r="AN170" s="81">
        <v>33</v>
      </c>
      <c r="AO170" s="81">
        <v>86086</v>
      </c>
      <c r="AP170" s="81">
        <v>301</v>
      </c>
      <c r="AQ170" s="81">
        <v>2</v>
      </c>
      <c r="AR170" s="81">
        <v>17859</v>
      </c>
      <c r="AS170" s="81">
        <v>0</v>
      </c>
      <c r="AT170" s="81">
        <v>137500</v>
      </c>
      <c r="AU170" s="81">
        <v>0</v>
      </c>
      <c r="AV170" s="81">
        <v>3</v>
      </c>
      <c r="AW170" s="81">
        <v>1</v>
      </c>
      <c r="AX170" s="81">
        <v>18</v>
      </c>
      <c r="AY170" s="81">
        <v>25</v>
      </c>
      <c r="AZ170" s="81">
        <v>73929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774956</v>
      </c>
      <c r="BI170" s="81">
        <v>1495</v>
      </c>
      <c r="BJ170" s="81">
        <v>7</v>
      </c>
      <c r="BK170" s="81">
        <v>1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3304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995477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58</v>
      </c>
      <c r="CE170" s="81">
        <v>0</v>
      </c>
      <c r="CF170" s="81">
        <v>1</v>
      </c>
      <c r="CG170" s="81">
        <v>59</v>
      </c>
      <c r="CH170" s="81">
        <v>453704</v>
      </c>
      <c r="CI170" s="81">
        <v>78</v>
      </c>
      <c r="CJ170" s="81">
        <v>1</v>
      </c>
      <c r="CK170" s="81">
        <v>0</v>
      </c>
      <c r="CL170" s="81">
        <v>0</v>
      </c>
      <c r="CM170" s="81">
        <v>10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104021</v>
      </c>
      <c r="CT170" s="81">
        <v>0</v>
      </c>
      <c r="CU170" s="81">
        <v>2</v>
      </c>
      <c r="CV170" s="81">
        <v>216</v>
      </c>
      <c r="CW170" s="81">
        <v>0</v>
      </c>
      <c r="CX170" s="81">
        <v>1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3</v>
      </c>
      <c r="DF170" s="81">
        <v>0</v>
      </c>
      <c r="DG170" s="81">
        <v>0</v>
      </c>
      <c r="DH170" s="81">
        <v>0</v>
      </c>
      <c r="DI170" s="81">
        <v>939723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1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125334</v>
      </c>
      <c r="EB170" s="81">
        <v>0</v>
      </c>
      <c r="EC170" s="81">
        <v>0</v>
      </c>
      <c r="ED170" s="81">
        <v>1</v>
      </c>
      <c r="EE170" s="81">
        <v>6</v>
      </c>
      <c r="EF170" s="81">
        <v>0</v>
      </c>
      <c r="EG170" s="81">
        <v>0</v>
      </c>
      <c r="EH170" s="81">
        <v>0</v>
      </c>
      <c r="EI170" s="81">
        <v>734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39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159743</v>
      </c>
      <c r="EW170" s="81">
        <v>0</v>
      </c>
      <c r="EX170" s="81">
        <v>0</v>
      </c>
      <c r="EY170" s="81">
        <v>0</v>
      </c>
      <c r="EZ170" s="81">
        <v>4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13781</v>
      </c>
      <c r="FI170" s="81">
        <v>29</v>
      </c>
      <c r="FJ170" s="81">
        <v>0</v>
      </c>
      <c r="FK170" s="81">
        <v>0</v>
      </c>
      <c r="FL170" s="81">
        <v>237</v>
      </c>
      <c r="FM170" s="81">
        <v>0</v>
      </c>
      <c r="FN170" s="81">
        <v>0</v>
      </c>
      <c r="FO170" s="81">
        <v>0</v>
      </c>
      <c r="FP170" s="81">
        <v>0</v>
      </c>
      <c r="FQ170" s="81">
        <v>546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13640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44" customFormat="1" x14ac:dyDescent="0.2">
      <c r="A171" s="44">
        <v>2022</v>
      </c>
      <c r="B171" s="44">
        <v>2</v>
      </c>
      <c r="C171" s="58" t="s">
        <v>20</v>
      </c>
      <c r="D171" s="81">
        <v>105607</v>
      </c>
      <c r="E171" s="81">
        <v>31</v>
      </c>
      <c r="F171" s="81">
        <v>0</v>
      </c>
      <c r="G171" s="81">
        <v>0</v>
      </c>
      <c r="H171" s="81">
        <v>451</v>
      </c>
      <c r="I171" s="81">
        <v>35</v>
      </c>
      <c r="J171" s="81">
        <v>1307</v>
      </c>
      <c r="K171" s="81">
        <v>4673</v>
      </c>
      <c r="L171" s="81">
        <v>0</v>
      </c>
      <c r="M171" s="81">
        <v>0</v>
      </c>
      <c r="N171" s="81">
        <v>0</v>
      </c>
      <c r="O171" s="81">
        <v>334</v>
      </c>
      <c r="P171" s="81">
        <v>0</v>
      </c>
      <c r="Q171" s="81">
        <v>0</v>
      </c>
      <c r="R171" s="81">
        <v>0</v>
      </c>
      <c r="S171" s="81">
        <v>4893</v>
      </c>
      <c r="T171" s="81">
        <v>0</v>
      </c>
      <c r="U171" s="81">
        <v>0</v>
      </c>
      <c r="V171" s="81">
        <v>11975</v>
      </c>
      <c r="W171" s="81">
        <v>992</v>
      </c>
      <c r="X171" s="81">
        <v>0</v>
      </c>
      <c r="Y171" s="81">
        <v>3369</v>
      </c>
      <c r="Z171" s="81">
        <v>14473</v>
      </c>
      <c r="AA171" s="81">
        <v>0</v>
      </c>
      <c r="AB171" s="81">
        <v>7</v>
      </c>
      <c r="AC171" s="81">
        <v>0</v>
      </c>
      <c r="AD171" s="81">
        <v>16652</v>
      </c>
      <c r="AE171" s="81">
        <v>3</v>
      </c>
      <c r="AF171" s="81">
        <v>55772</v>
      </c>
      <c r="AG171" s="81">
        <v>0</v>
      </c>
      <c r="AH171" s="81">
        <v>0</v>
      </c>
      <c r="AI171" s="81">
        <v>0</v>
      </c>
      <c r="AJ171" s="81">
        <v>5</v>
      </c>
      <c r="AK171" s="81">
        <v>3936</v>
      </c>
      <c r="AL171" s="81">
        <v>0</v>
      </c>
      <c r="AM171" s="81">
        <v>0</v>
      </c>
      <c r="AN171" s="81">
        <v>0</v>
      </c>
      <c r="AO171" s="81">
        <v>29971</v>
      </c>
      <c r="AP171" s="81">
        <v>5</v>
      </c>
      <c r="AQ171" s="81">
        <v>0</v>
      </c>
      <c r="AR171" s="81">
        <v>13681</v>
      </c>
      <c r="AS171" s="81">
        <v>0</v>
      </c>
      <c r="AT171" s="81">
        <v>7774</v>
      </c>
      <c r="AU171" s="81"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25678</v>
      </c>
      <c r="BA171" s="81">
        <v>0</v>
      </c>
      <c r="BB171" s="81">
        <v>0</v>
      </c>
      <c r="BC171" s="81">
        <v>0</v>
      </c>
      <c r="BD171" s="81">
        <v>0</v>
      </c>
      <c r="BE171" s="81">
        <v>0</v>
      </c>
      <c r="BF171" s="81">
        <v>0</v>
      </c>
      <c r="BG171" s="81">
        <v>0</v>
      </c>
      <c r="BH171" s="81">
        <v>58948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30</v>
      </c>
      <c r="BQ171" s="81">
        <v>123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406963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107522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32185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447629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47197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2600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113970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4706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11829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44" customFormat="1" x14ac:dyDescent="0.2">
      <c r="A172" s="44">
        <v>2022</v>
      </c>
      <c r="B172" s="44">
        <v>2</v>
      </c>
      <c r="C172" s="58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413</v>
      </c>
      <c r="L172" s="81">
        <v>0</v>
      </c>
      <c r="M172" s="81">
        <v>0</v>
      </c>
      <c r="N172" s="81">
        <v>0</v>
      </c>
      <c r="O172" s="81">
        <v>115</v>
      </c>
      <c r="P172" s="81">
        <v>0</v>
      </c>
      <c r="Q172" s="81">
        <v>0</v>
      </c>
      <c r="R172" s="81">
        <v>0</v>
      </c>
      <c r="S172" s="81">
        <v>1337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2208</v>
      </c>
      <c r="AA172" s="81">
        <v>0</v>
      </c>
      <c r="AB172" s="81">
        <v>2</v>
      </c>
      <c r="AC172" s="81">
        <v>0</v>
      </c>
      <c r="AD172" s="81">
        <v>0</v>
      </c>
      <c r="AE172" s="81">
        <v>1</v>
      </c>
      <c r="AF172" s="81">
        <v>6152</v>
      </c>
      <c r="AG172" s="81">
        <v>0</v>
      </c>
      <c r="AH172" s="81">
        <v>0</v>
      </c>
      <c r="AI172" s="81">
        <v>0</v>
      </c>
      <c r="AJ172" s="81">
        <v>0</v>
      </c>
      <c r="AK172" s="81">
        <v>2179</v>
      </c>
      <c r="AL172" s="81">
        <v>0</v>
      </c>
      <c r="AM172" s="81">
        <v>0</v>
      </c>
      <c r="AN172" s="81">
        <v>0</v>
      </c>
      <c r="AO172" s="81">
        <v>792</v>
      </c>
      <c r="AP172" s="81">
        <v>0</v>
      </c>
      <c r="AQ172" s="81">
        <v>0</v>
      </c>
      <c r="AR172" s="81">
        <v>0</v>
      </c>
      <c r="AS172" s="81">
        <v>0</v>
      </c>
      <c r="AT172" s="81">
        <v>4194</v>
      </c>
      <c r="AU172" s="81">
        <v>0</v>
      </c>
      <c r="AV172" s="81">
        <v>0</v>
      </c>
      <c r="AW172" s="81">
        <v>0</v>
      </c>
      <c r="AX172" s="81">
        <v>0</v>
      </c>
      <c r="AY172" s="81">
        <v>2236</v>
      </c>
      <c r="AZ172" s="81">
        <v>227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930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27440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14685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1759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44" customFormat="1" x14ac:dyDescent="0.2">
      <c r="A173" s="44">
        <v>2022</v>
      </c>
      <c r="B173" s="44">
        <v>2</v>
      </c>
      <c r="C173" s="58" t="s">
        <v>22</v>
      </c>
      <c r="D173" s="81">
        <v>3708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936</v>
      </c>
      <c r="L173" s="81">
        <v>0</v>
      </c>
      <c r="M173" s="81">
        <v>25</v>
      </c>
      <c r="N173" s="81">
        <v>0</v>
      </c>
      <c r="O173" s="81">
        <v>780</v>
      </c>
      <c r="P173" s="81">
        <v>0</v>
      </c>
      <c r="Q173" s="81">
        <v>0</v>
      </c>
      <c r="R173" s="81">
        <v>0</v>
      </c>
      <c r="S173" s="81">
        <v>4695</v>
      </c>
      <c r="T173" s="81">
        <v>0</v>
      </c>
      <c r="U173" s="81">
        <v>0</v>
      </c>
      <c r="V173" s="81">
        <v>167</v>
      </c>
      <c r="W173" s="81">
        <v>385</v>
      </c>
      <c r="X173" s="81">
        <v>0</v>
      </c>
      <c r="Y173" s="81">
        <v>3638</v>
      </c>
      <c r="Z173" s="81">
        <v>7913</v>
      </c>
      <c r="AA173" s="81">
        <v>0</v>
      </c>
      <c r="AB173" s="81">
        <v>106</v>
      </c>
      <c r="AC173" s="81">
        <v>0</v>
      </c>
      <c r="AD173" s="81">
        <v>700</v>
      </c>
      <c r="AE173" s="81">
        <v>1</v>
      </c>
      <c r="AF173" s="81">
        <v>19302</v>
      </c>
      <c r="AG173" s="81">
        <v>0</v>
      </c>
      <c r="AH173" s="81">
        <v>0</v>
      </c>
      <c r="AI173" s="81">
        <v>0</v>
      </c>
      <c r="AJ173" s="81">
        <v>0</v>
      </c>
      <c r="AK173" s="81">
        <v>2133</v>
      </c>
      <c r="AL173" s="81">
        <v>0</v>
      </c>
      <c r="AM173" s="81">
        <v>0</v>
      </c>
      <c r="AN173" s="81">
        <v>0</v>
      </c>
      <c r="AO173" s="81">
        <v>1796</v>
      </c>
      <c r="AP173" s="81">
        <v>0</v>
      </c>
      <c r="AQ173" s="81">
        <v>0</v>
      </c>
      <c r="AR173" s="81">
        <v>221</v>
      </c>
      <c r="AS173" s="81">
        <v>0</v>
      </c>
      <c r="AT173" s="81">
        <v>4241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1543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14442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46059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26030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4113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40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44" customFormat="1" x14ac:dyDescent="0.2">
      <c r="A174" s="44">
        <v>2022</v>
      </c>
      <c r="B174" s="44">
        <v>2</v>
      </c>
      <c r="C174" s="58" t="s">
        <v>23</v>
      </c>
      <c r="D174" s="81">
        <v>20021</v>
      </c>
      <c r="E174" s="81">
        <v>8</v>
      </c>
      <c r="F174" s="81">
        <v>0</v>
      </c>
      <c r="G174" s="81">
        <v>0</v>
      </c>
      <c r="H174" s="81">
        <v>69</v>
      </c>
      <c r="I174" s="81">
        <v>32</v>
      </c>
      <c r="J174" s="81">
        <v>836</v>
      </c>
      <c r="K174" s="81">
        <v>608</v>
      </c>
      <c r="L174" s="81">
        <v>0</v>
      </c>
      <c r="M174" s="81">
        <v>0</v>
      </c>
      <c r="N174" s="81">
        <v>0</v>
      </c>
      <c r="O174" s="81">
        <v>5486</v>
      </c>
      <c r="P174" s="81">
        <v>0</v>
      </c>
      <c r="Q174" s="81">
        <v>0</v>
      </c>
      <c r="R174" s="81">
        <v>0</v>
      </c>
      <c r="S174" s="81">
        <v>5184</v>
      </c>
      <c r="T174" s="81">
        <v>0</v>
      </c>
      <c r="U174" s="81">
        <v>0</v>
      </c>
      <c r="V174" s="81">
        <v>11441</v>
      </c>
      <c r="W174" s="81">
        <v>5529</v>
      </c>
      <c r="X174" s="81">
        <v>0</v>
      </c>
      <c r="Y174" s="81">
        <v>2415</v>
      </c>
      <c r="Z174" s="81">
        <v>15749</v>
      </c>
      <c r="AA174" s="81">
        <v>0</v>
      </c>
      <c r="AB174" s="81">
        <v>166</v>
      </c>
      <c r="AC174" s="81">
        <v>0</v>
      </c>
      <c r="AD174" s="81">
        <v>12602</v>
      </c>
      <c r="AE174" s="81">
        <v>424</v>
      </c>
      <c r="AF174" s="81">
        <v>18025</v>
      </c>
      <c r="AG174" s="81">
        <v>0</v>
      </c>
      <c r="AH174" s="81">
        <v>0</v>
      </c>
      <c r="AI174" s="81">
        <v>0</v>
      </c>
      <c r="AJ174" s="81">
        <v>1</v>
      </c>
      <c r="AK174" s="81">
        <v>15228</v>
      </c>
      <c r="AL174" s="81">
        <v>0</v>
      </c>
      <c r="AM174" s="81">
        <v>0</v>
      </c>
      <c r="AN174" s="81">
        <v>0</v>
      </c>
      <c r="AO174" s="81">
        <v>18743</v>
      </c>
      <c r="AP174" s="81">
        <v>0</v>
      </c>
      <c r="AQ174" s="81">
        <v>0</v>
      </c>
      <c r="AR174" s="81">
        <v>0</v>
      </c>
      <c r="AS174" s="81">
        <v>0</v>
      </c>
      <c r="AT174" s="81">
        <v>318</v>
      </c>
      <c r="AU174" s="81">
        <v>0</v>
      </c>
      <c r="AV174" s="81">
        <v>0</v>
      </c>
      <c r="AW174" s="81">
        <v>0</v>
      </c>
      <c r="AX174" s="81">
        <v>0</v>
      </c>
      <c r="AY174" s="81">
        <v>1791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9590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14046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323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44" customFormat="1" x14ac:dyDescent="0.2">
      <c r="A175" s="44">
        <v>2022</v>
      </c>
      <c r="B175" s="44">
        <v>2</v>
      </c>
      <c r="C175" s="58" t="s">
        <v>24</v>
      </c>
      <c r="D175" s="81">
        <v>13426</v>
      </c>
      <c r="E175" s="81">
        <v>2</v>
      </c>
      <c r="F175" s="81">
        <v>0</v>
      </c>
      <c r="G175" s="81">
        <v>0</v>
      </c>
      <c r="H175" s="81">
        <v>87</v>
      </c>
      <c r="I175" s="81">
        <v>10</v>
      </c>
      <c r="J175" s="81">
        <v>83</v>
      </c>
      <c r="K175" s="81">
        <v>11888</v>
      </c>
      <c r="L175" s="81">
        <v>0</v>
      </c>
      <c r="M175" s="81">
        <v>0</v>
      </c>
      <c r="N175" s="81">
        <v>7</v>
      </c>
      <c r="O175" s="81">
        <v>9012</v>
      </c>
      <c r="P175" s="81">
        <v>26</v>
      </c>
      <c r="Q175" s="81">
        <v>154</v>
      </c>
      <c r="R175" s="81">
        <v>0</v>
      </c>
      <c r="S175" s="81">
        <v>42534</v>
      </c>
      <c r="T175" s="81">
        <v>0</v>
      </c>
      <c r="U175" s="81">
        <v>6</v>
      </c>
      <c r="V175" s="81">
        <v>4897</v>
      </c>
      <c r="W175" s="81">
        <v>13430</v>
      </c>
      <c r="X175" s="81">
        <v>0</v>
      </c>
      <c r="Y175" s="81">
        <v>7973</v>
      </c>
      <c r="Z175" s="81">
        <v>82447</v>
      </c>
      <c r="AA175" s="81">
        <v>13</v>
      </c>
      <c r="AB175" s="81">
        <v>2575</v>
      </c>
      <c r="AC175" s="81">
        <v>0</v>
      </c>
      <c r="AD175" s="81">
        <v>12207</v>
      </c>
      <c r="AE175" s="81">
        <v>2198</v>
      </c>
      <c r="AF175" s="81">
        <v>103492</v>
      </c>
      <c r="AG175" s="81">
        <v>0</v>
      </c>
      <c r="AH175" s="81">
        <v>0</v>
      </c>
      <c r="AI175" s="81">
        <v>0</v>
      </c>
      <c r="AJ175" s="81">
        <v>88</v>
      </c>
      <c r="AK175" s="81">
        <v>15687</v>
      </c>
      <c r="AL175" s="81">
        <v>0</v>
      </c>
      <c r="AM175" s="81">
        <v>35</v>
      </c>
      <c r="AN175" s="81">
        <v>10</v>
      </c>
      <c r="AO175" s="81">
        <v>24663</v>
      </c>
      <c r="AP175" s="81">
        <v>134</v>
      </c>
      <c r="AQ175" s="81">
        <v>0</v>
      </c>
      <c r="AR175" s="81">
        <v>3396</v>
      </c>
      <c r="AS175" s="81">
        <v>0</v>
      </c>
      <c r="AT175" s="81">
        <v>27910</v>
      </c>
      <c r="AU175" s="81"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23571</v>
      </c>
      <c r="BA175" s="81">
        <v>5</v>
      </c>
      <c r="BB175" s="81">
        <v>1</v>
      </c>
      <c r="BC175" s="81">
        <v>35</v>
      </c>
      <c r="BD175" s="81">
        <v>0</v>
      </c>
      <c r="BE175" s="81">
        <v>0</v>
      </c>
      <c r="BF175" s="81">
        <v>0</v>
      </c>
      <c r="BG175" s="81">
        <v>0</v>
      </c>
      <c r="BH175" s="81">
        <v>5158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360907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5081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220478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289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31268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53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426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44" customFormat="1" x14ac:dyDescent="0.2">
      <c r="A176" s="44">
        <v>2022</v>
      </c>
      <c r="B176" s="44">
        <v>2</v>
      </c>
      <c r="C176" s="58" t="s">
        <v>25</v>
      </c>
      <c r="D176" s="81">
        <v>7107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3819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7270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1570</v>
      </c>
      <c r="Z176" s="81">
        <v>10286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21921</v>
      </c>
      <c r="AG176" s="81">
        <v>0</v>
      </c>
      <c r="AH176" s="81">
        <v>0</v>
      </c>
      <c r="AI176" s="81">
        <v>0</v>
      </c>
      <c r="AJ176" s="81">
        <v>0</v>
      </c>
      <c r="AK176" s="81">
        <v>171</v>
      </c>
      <c r="AL176" s="81">
        <v>0</v>
      </c>
      <c r="AM176" s="81">
        <v>0</v>
      </c>
      <c r="AN176" s="81">
        <v>0</v>
      </c>
      <c r="AO176" s="81">
        <v>1691</v>
      </c>
      <c r="AP176" s="81">
        <v>1108</v>
      </c>
      <c r="AQ176" s="81">
        <v>0</v>
      </c>
      <c r="AR176" s="81">
        <v>201</v>
      </c>
      <c r="AS176" s="81">
        <v>0</v>
      </c>
      <c r="AT176" s="81">
        <v>4830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1235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20498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28844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22570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3589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53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44" customFormat="1" x14ac:dyDescent="0.2">
      <c r="A177" s="44">
        <v>2022</v>
      </c>
      <c r="B177" s="44">
        <v>2</v>
      </c>
      <c r="C177" s="58" t="s">
        <v>42</v>
      </c>
      <c r="D177" s="81">
        <v>16759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5543</v>
      </c>
      <c r="L177" s="81">
        <v>0</v>
      </c>
      <c r="M177" s="81">
        <v>0</v>
      </c>
      <c r="N177" s="81">
        <v>0</v>
      </c>
      <c r="O177" s="81">
        <v>4659</v>
      </c>
      <c r="P177" s="81">
        <v>0</v>
      </c>
      <c r="Q177" s="81">
        <v>0</v>
      </c>
      <c r="R177" s="81">
        <v>0</v>
      </c>
      <c r="S177" s="81">
        <v>11198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5012</v>
      </c>
      <c r="Z177" s="81">
        <v>24985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45896</v>
      </c>
      <c r="AG177" s="81">
        <v>0</v>
      </c>
      <c r="AH177" s="81">
        <v>0</v>
      </c>
      <c r="AI177" s="81">
        <v>0</v>
      </c>
      <c r="AJ177" s="81">
        <v>0</v>
      </c>
      <c r="AK177" s="81">
        <v>4337</v>
      </c>
      <c r="AL177" s="81">
        <v>0</v>
      </c>
      <c r="AM177" s="81">
        <v>0</v>
      </c>
      <c r="AN177" s="81">
        <v>0</v>
      </c>
      <c r="AO177" s="81">
        <v>3636</v>
      </c>
      <c r="AP177" s="81">
        <v>1</v>
      </c>
      <c r="AQ177" s="81">
        <v>0</v>
      </c>
      <c r="AR177" s="81">
        <v>719</v>
      </c>
      <c r="AS177" s="81">
        <v>0</v>
      </c>
      <c r="AT177" s="81">
        <v>9819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3378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28995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56221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37479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4973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77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44" customFormat="1" x14ac:dyDescent="0.2">
      <c r="A178" s="44">
        <v>2022</v>
      </c>
      <c r="B178" s="44">
        <v>2</v>
      </c>
      <c r="C178" s="58" t="s">
        <v>26</v>
      </c>
      <c r="D178" s="81">
        <v>590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407</v>
      </c>
      <c r="L178" s="81">
        <v>0</v>
      </c>
      <c r="M178" s="81">
        <v>0</v>
      </c>
      <c r="N178" s="81">
        <v>0</v>
      </c>
      <c r="O178" s="81">
        <v>1896</v>
      </c>
      <c r="P178" s="81">
        <v>0</v>
      </c>
      <c r="Q178" s="81">
        <v>0</v>
      </c>
      <c r="R178" s="81">
        <v>0</v>
      </c>
      <c r="S178" s="81">
        <v>9891</v>
      </c>
      <c r="T178" s="81">
        <v>0</v>
      </c>
      <c r="U178" s="81">
        <v>0</v>
      </c>
      <c r="V178" s="81">
        <v>0</v>
      </c>
      <c r="W178" s="81">
        <v>3289</v>
      </c>
      <c r="X178" s="81">
        <v>0</v>
      </c>
      <c r="Y178" s="81">
        <v>3085</v>
      </c>
      <c r="Z178" s="81">
        <v>5673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19592</v>
      </c>
      <c r="AG178" s="81">
        <v>0</v>
      </c>
      <c r="AH178" s="81">
        <v>0</v>
      </c>
      <c r="AI178" s="81">
        <v>0</v>
      </c>
      <c r="AJ178" s="81">
        <v>0</v>
      </c>
      <c r="AK178" s="81">
        <v>326</v>
      </c>
      <c r="AL178" s="81">
        <v>0</v>
      </c>
      <c r="AM178" s="81">
        <v>0</v>
      </c>
      <c r="AN178" s="81">
        <v>0</v>
      </c>
      <c r="AO178" s="81">
        <v>538</v>
      </c>
      <c r="AP178" s="81">
        <v>0</v>
      </c>
      <c r="AQ178" s="81">
        <v>0</v>
      </c>
      <c r="AR178" s="81">
        <v>195</v>
      </c>
      <c r="AS178" s="81">
        <v>0</v>
      </c>
      <c r="AT178" s="81">
        <v>5271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317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278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16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7583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7608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1094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16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44" customFormat="1" x14ac:dyDescent="0.2">
      <c r="A179" s="44">
        <v>2022</v>
      </c>
      <c r="B179" s="44">
        <v>2</v>
      </c>
      <c r="C179" s="58" t="s">
        <v>27</v>
      </c>
      <c r="D179" s="81">
        <v>2453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1829</v>
      </c>
      <c r="L179" s="81">
        <v>0</v>
      </c>
      <c r="M179" s="81">
        <v>0</v>
      </c>
      <c r="N179" s="81">
        <v>0</v>
      </c>
      <c r="O179" s="81">
        <v>1637</v>
      </c>
      <c r="P179" s="81">
        <v>0</v>
      </c>
      <c r="Q179" s="81">
        <v>0</v>
      </c>
      <c r="R179" s="81">
        <v>0</v>
      </c>
      <c r="S179" s="81">
        <v>5370</v>
      </c>
      <c r="T179" s="81">
        <v>0</v>
      </c>
      <c r="U179" s="81">
        <v>0</v>
      </c>
      <c r="V179" s="81">
        <v>0</v>
      </c>
      <c r="W179" s="81">
        <v>2855</v>
      </c>
      <c r="X179" s="81">
        <v>0</v>
      </c>
      <c r="Y179" s="81">
        <v>4736</v>
      </c>
      <c r="Z179" s="81">
        <v>4860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14781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520</v>
      </c>
      <c r="AP179" s="81">
        <v>0</v>
      </c>
      <c r="AQ179" s="81">
        <v>0</v>
      </c>
      <c r="AR179" s="81">
        <v>4</v>
      </c>
      <c r="AS179" s="81">
        <v>0</v>
      </c>
      <c r="AT179" s="81">
        <v>14039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361</v>
      </c>
      <c r="BA179" s="81">
        <v>0</v>
      </c>
      <c r="BB179" s="81">
        <v>0</v>
      </c>
      <c r="BC179" s="81">
        <v>0</v>
      </c>
      <c r="BD179" s="81">
        <v>26</v>
      </c>
      <c r="BE179" s="81">
        <v>0</v>
      </c>
      <c r="BF179" s="81">
        <v>0</v>
      </c>
      <c r="BG179" s="81">
        <v>0</v>
      </c>
      <c r="BH179" s="81">
        <v>162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29231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7308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644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6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44" customFormat="1" x14ac:dyDescent="0.2">
      <c r="A180" s="44">
        <v>2022</v>
      </c>
      <c r="B180" s="44">
        <v>2</v>
      </c>
      <c r="C180" s="58" t="s">
        <v>28</v>
      </c>
      <c r="D180" s="81">
        <v>3012</v>
      </c>
      <c r="E180" s="81">
        <v>1</v>
      </c>
      <c r="F180" s="81">
        <v>0</v>
      </c>
      <c r="G180" s="81">
        <v>0</v>
      </c>
      <c r="H180" s="81">
        <v>6</v>
      </c>
      <c r="I180" s="81">
        <v>61</v>
      </c>
      <c r="J180" s="81">
        <v>143</v>
      </c>
      <c r="K180" s="81">
        <v>1744</v>
      </c>
      <c r="L180" s="81">
        <v>0</v>
      </c>
      <c r="M180" s="81">
        <v>0</v>
      </c>
      <c r="N180" s="81">
        <v>185</v>
      </c>
      <c r="O180" s="81">
        <v>3758</v>
      </c>
      <c r="P180" s="81">
        <v>0</v>
      </c>
      <c r="Q180" s="81">
        <v>0</v>
      </c>
      <c r="R180" s="81">
        <v>0</v>
      </c>
      <c r="S180" s="81">
        <v>7920</v>
      </c>
      <c r="T180" s="81">
        <v>0</v>
      </c>
      <c r="U180" s="81">
        <v>0</v>
      </c>
      <c r="V180" s="81">
        <v>2327</v>
      </c>
      <c r="W180" s="81">
        <v>3412</v>
      </c>
      <c r="X180" s="81">
        <v>0</v>
      </c>
      <c r="Y180" s="81">
        <v>2420</v>
      </c>
      <c r="Z180" s="81">
        <v>42524</v>
      </c>
      <c r="AA180" s="81">
        <v>0</v>
      </c>
      <c r="AB180" s="81">
        <v>118</v>
      </c>
      <c r="AC180" s="81">
        <v>0</v>
      </c>
      <c r="AD180" s="81">
        <v>1719</v>
      </c>
      <c r="AE180" s="81">
        <v>0</v>
      </c>
      <c r="AF180" s="81">
        <v>8005</v>
      </c>
      <c r="AG180" s="81">
        <v>0</v>
      </c>
      <c r="AH180" s="81">
        <v>0</v>
      </c>
      <c r="AI180" s="81">
        <v>0</v>
      </c>
      <c r="AJ180" s="81">
        <v>0</v>
      </c>
      <c r="AK180" s="81">
        <v>27</v>
      </c>
      <c r="AL180" s="81">
        <v>0</v>
      </c>
      <c r="AM180" s="81">
        <v>0</v>
      </c>
      <c r="AN180" s="81">
        <v>0</v>
      </c>
      <c r="AO180" s="81">
        <v>6958</v>
      </c>
      <c r="AP180" s="81">
        <v>0</v>
      </c>
      <c r="AQ180" s="81">
        <v>0</v>
      </c>
      <c r="AR180" s="81">
        <v>0</v>
      </c>
      <c r="AS180" s="81">
        <v>0</v>
      </c>
      <c r="AT180" s="81">
        <v>4815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72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5178</v>
      </c>
      <c r="BI180" s="81">
        <v>0</v>
      </c>
      <c r="BJ180" s="81">
        <v>0</v>
      </c>
      <c r="BK180" s="81">
        <v>0</v>
      </c>
      <c r="BL180" s="81">
        <v>1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14926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63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2069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36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24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44" customFormat="1" x14ac:dyDescent="0.2">
      <c r="A181" s="44">
        <v>2022</v>
      </c>
      <c r="B181" s="44">
        <v>2</v>
      </c>
      <c r="C181" s="58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728</v>
      </c>
      <c r="L181" s="81">
        <v>0</v>
      </c>
      <c r="M181" s="81">
        <v>0</v>
      </c>
      <c r="N181" s="81">
        <v>0</v>
      </c>
      <c r="O181" s="81">
        <v>8</v>
      </c>
      <c r="P181" s="81">
        <v>0</v>
      </c>
      <c r="Q181" s="81">
        <v>0</v>
      </c>
      <c r="R181" s="81">
        <v>0</v>
      </c>
      <c r="S181" s="81">
        <v>899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2108</v>
      </c>
      <c r="AA181" s="81">
        <v>0</v>
      </c>
      <c r="AB181" s="81">
        <v>1</v>
      </c>
      <c r="AC181" s="81">
        <v>0</v>
      </c>
      <c r="AD181" s="81">
        <v>85</v>
      </c>
      <c r="AE181" s="81">
        <v>0</v>
      </c>
      <c r="AF181" s="81">
        <v>3804</v>
      </c>
      <c r="AG181" s="81">
        <v>0</v>
      </c>
      <c r="AH181" s="81">
        <v>0</v>
      </c>
      <c r="AI181" s="81">
        <v>0</v>
      </c>
      <c r="AJ181" s="81">
        <v>22</v>
      </c>
      <c r="AK181" s="81">
        <v>15641</v>
      </c>
      <c r="AL181" s="81">
        <v>0</v>
      </c>
      <c r="AM181" s="81">
        <v>0</v>
      </c>
      <c r="AN181" s="81">
        <v>0</v>
      </c>
      <c r="AO181" s="81">
        <v>487</v>
      </c>
      <c r="AP181" s="81">
        <v>0</v>
      </c>
      <c r="AQ181" s="81">
        <v>0</v>
      </c>
      <c r="AR181" s="81">
        <v>0</v>
      </c>
      <c r="AS181" s="81">
        <v>0</v>
      </c>
      <c r="AT181" s="81">
        <v>7664</v>
      </c>
      <c r="AU181" s="81">
        <v>0</v>
      </c>
      <c r="AV181" s="81">
        <v>0</v>
      </c>
      <c r="AW181" s="81">
        <v>0</v>
      </c>
      <c r="AX181" s="81">
        <v>0</v>
      </c>
      <c r="AY181" s="81">
        <v>705</v>
      </c>
      <c r="AZ181" s="81">
        <v>266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4512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36890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11417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473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1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44" customFormat="1" x14ac:dyDescent="0.2">
      <c r="A182" s="44">
        <v>2022</v>
      </c>
      <c r="B182" s="44">
        <v>2</v>
      </c>
      <c r="C182" s="58" t="s">
        <v>30</v>
      </c>
      <c r="D182" s="81">
        <v>3940</v>
      </c>
      <c r="E182" s="81">
        <v>1</v>
      </c>
      <c r="F182" s="81">
        <v>0</v>
      </c>
      <c r="G182" s="81">
        <v>0</v>
      </c>
      <c r="H182" s="81">
        <v>86</v>
      </c>
      <c r="I182" s="81">
        <v>16</v>
      </c>
      <c r="J182" s="81">
        <v>737</v>
      </c>
      <c r="K182" s="81">
        <v>2217</v>
      </c>
      <c r="L182" s="81">
        <v>0</v>
      </c>
      <c r="M182" s="81">
        <v>0</v>
      </c>
      <c r="N182" s="81">
        <v>1348</v>
      </c>
      <c r="O182" s="81">
        <v>3359</v>
      </c>
      <c r="P182" s="81">
        <v>0</v>
      </c>
      <c r="Q182" s="81">
        <v>0</v>
      </c>
      <c r="R182" s="81">
        <v>0</v>
      </c>
      <c r="S182" s="81">
        <v>4988</v>
      </c>
      <c r="T182" s="81">
        <v>0</v>
      </c>
      <c r="U182" s="81">
        <v>0</v>
      </c>
      <c r="V182" s="81">
        <v>10699</v>
      </c>
      <c r="W182" s="81">
        <v>1640</v>
      </c>
      <c r="X182" s="81">
        <v>0</v>
      </c>
      <c r="Y182" s="81">
        <v>892</v>
      </c>
      <c r="Z182" s="81">
        <v>22035</v>
      </c>
      <c r="AA182" s="81">
        <v>0</v>
      </c>
      <c r="AB182" s="81">
        <v>1582</v>
      </c>
      <c r="AC182" s="81">
        <v>0</v>
      </c>
      <c r="AD182" s="81">
        <v>10780</v>
      </c>
      <c r="AE182" s="81">
        <v>1629</v>
      </c>
      <c r="AF182" s="81">
        <v>8566</v>
      </c>
      <c r="AG182" s="81">
        <v>0</v>
      </c>
      <c r="AH182" s="81">
        <v>0</v>
      </c>
      <c r="AI182" s="81">
        <v>0</v>
      </c>
      <c r="AJ182" s="81">
        <v>0</v>
      </c>
      <c r="AK182" s="81">
        <v>36586</v>
      </c>
      <c r="AL182" s="81">
        <v>0</v>
      </c>
      <c r="AM182" s="81">
        <v>0</v>
      </c>
      <c r="AN182" s="81">
        <v>0</v>
      </c>
      <c r="AO182" s="81">
        <v>19422</v>
      </c>
      <c r="AP182" s="81">
        <v>0</v>
      </c>
      <c r="AQ182" s="81">
        <v>0</v>
      </c>
      <c r="AR182" s="81">
        <v>0</v>
      </c>
      <c r="AS182" s="81">
        <v>0</v>
      </c>
      <c r="AT182" s="81">
        <v>8130</v>
      </c>
      <c r="AU182" s="81">
        <v>0</v>
      </c>
      <c r="AV182" s="81">
        <v>0</v>
      </c>
      <c r="AW182" s="81">
        <v>0</v>
      </c>
      <c r="AX182" s="81">
        <v>0</v>
      </c>
      <c r="AY182" s="81">
        <v>11992</v>
      </c>
      <c r="AZ182" s="81">
        <v>143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53578</v>
      </c>
      <c r="BI182" s="81">
        <v>0</v>
      </c>
      <c r="BJ182" s="81">
        <v>0</v>
      </c>
      <c r="BK182" s="81">
        <v>0</v>
      </c>
      <c r="BL182" s="81">
        <v>0</v>
      </c>
      <c r="BM182" s="81">
        <v>63</v>
      </c>
      <c r="BN182" s="81">
        <v>0</v>
      </c>
      <c r="BO182" s="81">
        <v>0</v>
      </c>
      <c r="BP182" s="81">
        <v>0</v>
      </c>
      <c r="BQ182" s="81">
        <v>37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58158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14986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16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1925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44" customFormat="1" x14ac:dyDescent="0.2">
      <c r="A183" s="44">
        <v>2022</v>
      </c>
      <c r="B183" s="44">
        <v>2</v>
      </c>
      <c r="C183" s="58" t="s">
        <v>31</v>
      </c>
      <c r="D183" s="81">
        <v>8350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3808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5407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6237</v>
      </c>
      <c r="Z183" s="81">
        <v>12905</v>
      </c>
      <c r="AA183" s="81">
        <v>0</v>
      </c>
      <c r="AB183" s="81">
        <v>585</v>
      </c>
      <c r="AC183" s="81">
        <v>0</v>
      </c>
      <c r="AD183" s="81">
        <v>48</v>
      </c>
      <c r="AE183" s="81">
        <v>6</v>
      </c>
      <c r="AF183" s="81">
        <v>21073</v>
      </c>
      <c r="AG183" s="81">
        <v>0</v>
      </c>
      <c r="AH183" s="81">
        <v>0</v>
      </c>
      <c r="AI183" s="81">
        <v>0</v>
      </c>
      <c r="AJ183" s="81">
        <v>4</v>
      </c>
      <c r="AK183" s="81">
        <v>177</v>
      </c>
      <c r="AL183" s="81">
        <v>0</v>
      </c>
      <c r="AM183" s="81">
        <v>0</v>
      </c>
      <c r="AN183" s="81">
        <v>1</v>
      </c>
      <c r="AO183" s="81">
        <v>3272</v>
      </c>
      <c r="AP183" s="81">
        <v>1</v>
      </c>
      <c r="AQ183" s="81">
        <v>0</v>
      </c>
      <c r="AR183" s="81">
        <v>246</v>
      </c>
      <c r="AS183" s="81">
        <v>0</v>
      </c>
      <c r="AT183" s="81">
        <v>9073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979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18797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264</v>
      </c>
      <c r="BT183" s="81">
        <v>0</v>
      </c>
      <c r="BU183" s="81">
        <v>0</v>
      </c>
      <c r="BV183" s="81">
        <v>0</v>
      </c>
      <c r="BW183" s="81">
        <v>0</v>
      </c>
      <c r="BX183" s="81">
        <v>39048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553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27583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3648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50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44" customFormat="1" x14ac:dyDescent="0.2">
      <c r="A184" s="44">
        <v>2022</v>
      </c>
      <c r="B184" s="44">
        <v>2</v>
      </c>
      <c r="C184" s="58" t="s">
        <v>32</v>
      </c>
      <c r="D184" s="81">
        <v>18717</v>
      </c>
      <c r="E184" s="81">
        <v>0</v>
      </c>
      <c r="F184" s="81">
        <v>0</v>
      </c>
      <c r="G184" s="81">
        <v>0</v>
      </c>
      <c r="H184" s="81">
        <v>62</v>
      </c>
      <c r="I184" s="81">
        <v>72</v>
      </c>
      <c r="J184" s="81">
        <v>458</v>
      </c>
      <c r="K184" s="81">
        <v>541</v>
      </c>
      <c r="L184" s="81">
        <v>0</v>
      </c>
      <c r="M184" s="81">
        <v>0</v>
      </c>
      <c r="N184" s="81">
        <v>0</v>
      </c>
      <c r="O184" s="81">
        <v>1561</v>
      </c>
      <c r="P184" s="81">
        <v>0</v>
      </c>
      <c r="Q184" s="81">
        <v>0</v>
      </c>
      <c r="R184" s="81">
        <v>0</v>
      </c>
      <c r="S184" s="81">
        <v>6881</v>
      </c>
      <c r="T184" s="81">
        <v>0</v>
      </c>
      <c r="U184" s="81">
        <v>0</v>
      </c>
      <c r="V184" s="81">
        <v>10737</v>
      </c>
      <c r="W184" s="81">
        <v>1464</v>
      </c>
      <c r="X184" s="81">
        <v>0</v>
      </c>
      <c r="Y184" s="81">
        <v>9295</v>
      </c>
      <c r="Z184" s="81">
        <v>8888</v>
      </c>
      <c r="AA184" s="81">
        <v>0</v>
      </c>
      <c r="AB184" s="81">
        <v>276</v>
      </c>
      <c r="AC184" s="81">
        <v>0</v>
      </c>
      <c r="AD184" s="81">
        <v>7418</v>
      </c>
      <c r="AE184" s="81">
        <v>0</v>
      </c>
      <c r="AF184" s="81">
        <v>7372</v>
      </c>
      <c r="AG184" s="81">
        <v>0</v>
      </c>
      <c r="AH184" s="81">
        <v>0</v>
      </c>
      <c r="AI184" s="81">
        <v>0</v>
      </c>
      <c r="AJ184" s="81">
        <v>0</v>
      </c>
      <c r="AK184" s="81">
        <v>1198</v>
      </c>
      <c r="AL184" s="81">
        <v>0</v>
      </c>
      <c r="AM184" s="81">
        <v>0</v>
      </c>
      <c r="AN184" s="81">
        <v>1</v>
      </c>
      <c r="AO184" s="81">
        <v>4702</v>
      </c>
      <c r="AP184" s="81">
        <v>0</v>
      </c>
      <c r="AQ184" s="81">
        <v>0</v>
      </c>
      <c r="AR184" s="81">
        <v>765</v>
      </c>
      <c r="AS184" s="81">
        <v>0</v>
      </c>
      <c r="AT184" s="81">
        <v>2539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1572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12119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35827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4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24168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142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54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5016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62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44" customFormat="1" x14ac:dyDescent="0.2">
      <c r="A185" s="44">
        <v>2022</v>
      </c>
      <c r="B185" s="44">
        <v>2</v>
      </c>
      <c r="C185" s="58" t="s">
        <v>33</v>
      </c>
      <c r="D185" s="81">
        <v>24270</v>
      </c>
      <c r="E185" s="81">
        <v>0</v>
      </c>
      <c r="F185" s="81">
        <v>0</v>
      </c>
      <c r="G185" s="81">
        <v>0</v>
      </c>
      <c r="H185" s="81">
        <v>36</v>
      </c>
      <c r="I185" s="81">
        <v>75</v>
      </c>
      <c r="J185" s="81">
        <v>501</v>
      </c>
      <c r="K185" s="81">
        <v>726</v>
      </c>
      <c r="L185" s="81">
        <v>0</v>
      </c>
      <c r="M185" s="81">
        <v>0</v>
      </c>
      <c r="N185" s="81">
        <v>0</v>
      </c>
      <c r="O185" s="81">
        <v>2935</v>
      </c>
      <c r="P185" s="81">
        <v>0</v>
      </c>
      <c r="Q185" s="81">
        <v>0</v>
      </c>
      <c r="R185" s="81">
        <v>0</v>
      </c>
      <c r="S185" s="81">
        <v>6758</v>
      </c>
      <c r="T185" s="81">
        <v>0</v>
      </c>
      <c r="U185" s="81">
        <v>0</v>
      </c>
      <c r="V185" s="81">
        <v>7796</v>
      </c>
      <c r="W185" s="81">
        <v>2944</v>
      </c>
      <c r="X185" s="81">
        <v>0</v>
      </c>
      <c r="Y185" s="81">
        <v>1900</v>
      </c>
      <c r="Z185" s="81">
        <v>11031</v>
      </c>
      <c r="AA185" s="81">
        <v>0</v>
      </c>
      <c r="AB185" s="81">
        <v>0</v>
      </c>
      <c r="AC185" s="81">
        <v>0</v>
      </c>
      <c r="AD185" s="81">
        <v>9421</v>
      </c>
      <c r="AE185" s="81">
        <v>4</v>
      </c>
      <c r="AF185" s="81">
        <v>8513</v>
      </c>
      <c r="AG185" s="81">
        <v>0</v>
      </c>
      <c r="AH185" s="81">
        <v>0</v>
      </c>
      <c r="AI185" s="81">
        <v>0</v>
      </c>
      <c r="AJ185" s="81">
        <v>18</v>
      </c>
      <c r="AK185" s="81">
        <v>10313</v>
      </c>
      <c r="AL185" s="81">
        <v>0</v>
      </c>
      <c r="AM185" s="81">
        <v>0</v>
      </c>
      <c r="AN185" s="81">
        <v>0</v>
      </c>
      <c r="AO185" s="81">
        <v>9226</v>
      </c>
      <c r="AP185" s="81">
        <v>0</v>
      </c>
      <c r="AQ185" s="81">
        <v>0</v>
      </c>
      <c r="AR185" s="81">
        <v>586</v>
      </c>
      <c r="AS185" s="81">
        <v>0</v>
      </c>
      <c r="AT185" s="81">
        <v>7025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2815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16128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19508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14538</v>
      </c>
      <c r="DJ185" s="81">
        <v>0</v>
      </c>
      <c r="DK185" s="81">
        <v>0</v>
      </c>
      <c r="DL185" s="81">
        <v>0</v>
      </c>
      <c r="DM185" s="81">
        <v>0</v>
      </c>
      <c r="DN185" s="81">
        <v>1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2074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24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44" customFormat="1" x14ac:dyDescent="0.2">
      <c r="A186" s="44">
        <v>2022</v>
      </c>
      <c r="B186" s="44">
        <v>2</v>
      </c>
      <c r="C186" s="58" t="s">
        <v>34</v>
      </c>
      <c r="D186" s="81">
        <v>6494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1529</v>
      </c>
      <c r="L186" s="81">
        <v>0</v>
      </c>
      <c r="M186" s="81">
        <v>0</v>
      </c>
      <c r="N186" s="81">
        <v>0</v>
      </c>
      <c r="O186" s="81">
        <v>1553</v>
      </c>
      <c r="P186" s="81">
        <v>0</v>
      </c>
      <c r="Q186" s="81">
        <v>0</v>
      </c>
      <c r="R186" s="81">
        <v>0</v>
      </c>
      <c r="S186" s="81">
        <v>7972</v>
      </c>
      <c r="T186" s="81">
        <v>0</v>
      </c>
      <c r="U186" s="81">
        <v>0</v>
      </c>
      <c r="V186" s="81">
        <v>8</v>
      </c>
      <c r="W186" s="81">
        <v>8200</v>
      </c>
      <c r="X186" s="81">
        <v>0</v>
      </c>
      <c r="Y186" s="81">
        <v>4391</v>
      </c>
      <c r="Z186" s="81">
        <v>11608</v>
      </c>
      <c r="AA186" s="81">
        <v>0</v>
      </c>
      <c r="AB186" s="81">
        <v>303</v>
      </c>
      <c r="AC186" s="81">
        <v>0</v>
      </c>
      <c r="AD186" s="81">
        <v>5541</v>
      </c>
      <c r="AE186" s="81">
        <v>0</v>
      </c>
      <c r="AF186" s="81">
        <v>66817</v>
      </c>
      <c r="AG186" s="81">
        <v>0</v>
      </c>
      <c r="AH186" s="81">
        <v>0</v>
      </c>
      <c r="AI186" s="81">
        <v>0</v>
      </c>
      <c r="AJ186" s="81">
        <v>0</v>
      </c>
      <c r="AK186" s="81">
        <v>429</v>
      </c>
      <c r="AL186" s="81">
        <v>0</v>
      </c>
      <c r="AM186" s="81">
        <v>0</v>
      </c>
      <c r="AN186" s="81">
        <v>0</v>
      </c>
      <c r="AO186" s="81">
        <v>2217</v>
      </c>
      <c r="AP186" s="81">
        <v>0</v>
      </c>
      <c r="AQ186" s="81">
        <v>0</v>
      </c>
      <c r="AR186" s="81">
        <v>7</v>
      </c>
      <c r="AS186" s="81">
        <v>0</v>
      </c>
      <c r="AT186" s="81">
        <v>3359</v>
      </c>
      <c r="AU186" s="81"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1030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141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48787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28182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4472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22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44" customFormat="1" x14ac:dyDescent="0.2">
      <c r="A187" s="44">
        <v>2022</v>
      </c>
      <c r="B187" s="44">
        <v>2</v>
      </c>
      <c r="C187" s="58" t="s">
        <v>35</v>
      </c>
      <c r="D187" s="81">
        <v>11617</v>
      </c>
      <c r="E187" s="81">
        <v>0</v>
      </c>
      <c r="F187" s="81">
        <v>0</v>
      </c>
      <c r="G187" s="81">
        <v>0</v>
      </c>
      <c r="H187" s="81">
        <v>21</v>
      </c>
      <c r="I187" s="81">
        <v>3</v>
      </c>
      <c r="J187" s="81">
        <v>723</v>
      </c>
      <c r="K187" s="81">
        <v>1304</v>
      </c>
      <c r="L187" s="81">
        <v>0</v>
      </c>
      <c r="M187" s="81">
        <v>0</v>
      </c>
      <c r="N187" s="81">
        <v>0</v>
      </c>
      <c r="O187" s="81">
        <v>1405</v>
      </c>
      <c r="P187" s="81">
        <v>0</v>
      </c>
      <c r="Q187" s="81">
        <v>0</v>
      </c>
      <c r="R187" s="81">
        <v>0</v>
      </c>
      <c r="S187" s="81">
        <v>11493</v>
      </c>
      <c r="T187" s="81">
        <v>0</v>
      </c>
      <c r="U187" s="81">
        <v>0</v>
      </c>
      <c r="V187" s="81">
        <v>11509</v>
      </c>
      <c r="W187" s="81">
        <v>860</v>
      </c>
      <c r="X187" s="81">
        <v>0</v>
      </c>
      <c r="Y187" s="81">
        <v>2024</v>
      </c>
      <c r="Z187" s="81">
        <v>3094</v>
      </c>
      <c r="AA187" s="81">
        <v>0</v>
      </c>
      <c r="AB187" s="81">
        <v>1174</v>
      </c>
      <c r="AC187" s="81">
        <v>0</v>
      </c>
      <c r="AD187" s="81">
        <v>9391</v>
      </c>
      <c r="AE187" s="81">
        <v>48</v>
      </c>
      <c r="AF187" s="81">
        <v>663</v>
      </c>
      <c r="AG187" s="81">
        <v>0</v>
      </c>
      <c r="AH187" s="81">
        <v>0</v>
      </c>
      <c r="AI187" s="81">
        <v>0</v>
      </c>
      <c r="AJ187" s="81">
        <v>0</v>
      </c>
      <c r="AK187" s="81">
        <v>13529</v>
      </c>
      <c r="AL187" s="81">
        <v>0</v>
      </c>
      <c r="AM187" s="81">
        <v>0</v>
      </c>
      <c r="AN187" s="81">
        <v>0</v>
      </c>
      <c r="AO187" s="81">
        <v>10662</v>
      </c>
      <c r="AP187" s="81">
        <v>0</v>
      </c>
      <c r="AQ187" s="81">
        <v>0</v>
      </c>
      <c r="AR187" s="81">
        <v>0</v>
      </c>
      <c r="AS187" s="81">
        <v>0</v>
      </c>
      <c r="AT187" s="81">
        <v>458</v>
      </c>
      <c r="AU187" s="81">
        <v>0</v>
      </c>
      <c r="AV187" s="81">
        <v>0</v>
      </c>
      <c r="AW187" s="81">
        <v>0</v>
      </c>
      <c r="AX187" s="81">
        <v>0</v>
      </c>
      <c r="AY187" s="81">
        <v>2601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10387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6215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44" customFormat="1" x14ac:dyDescent="0.2">
      <c r="A188" s="44">
        <v>2022</v>
      </c>
      <c r="B188" s="44">
        <v>2</v>
      </c>
      <c r="C188" s="58" t="s">
        <v>36</v>
      </c>
      <c r="D188" s="81">
        <v>14815</v>
      </c>
      <c r="E188" s="81">
        <v>0</v>
      </c>
      <c r="F188" s="81">
        <v>0</v>
      </c>
      <c r="G188" s="81">
        <v>0</v>
      </c>
      <c r="H188" s="81">
        <v>59</v>
      </c>
      <c r="I188" s="81">
        <v>1</v>
      </c>
      <c r="J188" s="81">
        <v>163</v>
      </c>
      <c r="K188" s="81">
        <v>143</v>
      </c>
      <c r="L188" s="81">
        <v>0</v>
      </c>
      <c r="M188" s="81">
        <v>0</v>
      </c>
      <c r="N188" s="81">
        <v>0</v>
      </c>
      <c r="O188" s="81">
        <v>100</v>
      </c>
      <c r="P188" s="81">
        <v>0</v>
      </c>
      <c r="Q188" s="81">
        <v>0</v>
      </c>
      <c r="R188" s="81">
        <v>0</v>
      </c>
      <c r="S188" s="81">
        <v>1251</v>
      </c>
      <c r="T188" s="81">
        <v>0</v>
      </c>
      <c r="U188" s="81">
        <v>0</v>
      </c>
      <c r="V188" s="81">
        <v>1418</v>
      </c>
      <c r="W188" s="81">
        <v>0</v>
      </c>
      <c r="X188" s="81">
        <v>0</v>
      </c>
      <c r="Y188" s="81">
        <v>119</v>
      </c>
      <c r="Z188" s="81">
        <v>3952</v>
      </c>
      <c r="AA188" s="81">
        <v>0</v>
      </c>
      <c r="AB188" s="81">
        <v>113</v>
      </c>
      <c r="AC188" s="81">
        <v>0</v>
      </c>
      <c r="AD188" s="81">
        <v>2373</v>
      </c>
      <c r="AE188" s="81">
        <v>1024</v>
      </c>
      <c r="AF188" s="81">
        <v>17707</v>
      </c>
      <c r="AG188" s="81">
        <v>0</v>
      </c>
      <c r="AH188" s="81">
        <v>0</v>
      </c>
      <c r="AI188" s="81">
        <v>0</v>
      </c>
      <c r="AJ188" s="81">
        <v>0</v>
      </c>
      <c r="AK188" s="81">
        <v>9048</v>
      </c>
      <c r="AL188" s="81">
        <v>0</v>
      </c>
      <c r="AM188" s="81">
        <v>0</v>
      </c>
      <c r="AN188" s="81">
        <v>0</v>
      </c>
      <c r="AO188" s="81">
        <v>1827</v>
      </c>
      <c r="AP188" s="81">
        <v>0</v>
      </c>
      <c r="AQ188" s="81">
        <v>0</v>
      </c>
      <c r="AR188" s="81">
        <v>0</v>
      </c>
      <c r="AS188" s="81">
        <v>0</v>
      </c>
      <c r="AT188" s="81">
        <v>177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67438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2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8</v>
      </c>
      <c r="BR188" s="81">
        <v>0</v>
      </c>
      <c r="BS188" s="81">
        <v>0</v>
      </c>
      <c r="BT188" s="81">
        <v>3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44" customFormat="1" x14ac:dyDescent="0.2">
      <c r="A189" s="44">
        <v>2022</v>
      </c>
      <c r="B189" s="44">
        <v>2</v>
      </c>
      <c r="C189" s="58" t="s">
        <v>37</v>
      </c>
      <c r="D189" s="81">
        <v>644</v>
      </c>
      <c r="E189" s="81">
        <v>3</v>
      </c>
      <c r="F189" s="81">
        <v>0</v>
      </c>
      <c r="G189" s="81">
        <v>0</v>
      </c>
      <c r="H189" s="81">
        <v>26</v>
      </c>
      <c r="I189" s="81">
        <v>23</v>
      </c>
      <c r="J189" s="81">
        <v>218</v>
      </c>
      <c r="K189" s="81">
        <v>6623</v>
      </c>
      <c r="L189" s="81">
        <v>0</v>
      </c>
      <c r="M189" s="81">
        <v>0</v>
      </c>
      <c r="N189" s="81">
        <v>0</v>
      </c>
      <c r="O189" s="81">
        <v>2299</v>
      </c>
      <c r="P189" s="81">
        <v>0</v>
      </c>
      <c r="Q189" s="81">
        <v>0</v>
      </c>
      <c r="R189" s="81">
        <v>0</v>
      </c>
      <c r="S189" s="81">
        <v>2859</v>
      </c>
      <c r="T189" s="81">
        <v>0</v>
      </c>
      <c r="U189" s="81">
        <v>0</v>
      </c>
      <c r="V189" s="81">
        <v>2001</v>
      </c>
      <c r="W189" s="81">
        <v>962</v>
      </c>
      <c r="X189" s="81">
        <v>0</v>
      </c>
      <c r="Y189" s="81">
        <v>1921</v>
      </c>
      <c r="Z189" s="81">
        <v>2306</v>
      </c>
      <c r="AA189" s="81">
        <v>0</v>
      </c>
      <c r="AB189" s="81">
        <v>20</v>
      </c>
      <c r="AC189" s="81">
        <v>0</v>
      </c>
      <c r="AD189" s="81">
        <v>2318</v>
      </c>
      <c r="AE189" s="81">
        <v>11</v>
      </c>
      <c r="AF189" s="81">
        <v>9020</v>
      </c>
      <c r="AG189" s="81">
        <v>0</v>
      </c>
      <c r="AH189" s="81">
        <v>0</v>
      </c>
      <c r="AI189" s="81">
        <v>0</v>
      </c>
      <c r="AJ189" s="81">
        <v>0</v>
      </c>
      <c r="AK189" s="81">
        <v>6061</v>
      </c>
      <c r="AL189" s="81">
        <v>0</v>
      </c>
      <c r="AM189" s="81">
        <v>0</v>
      </c>
      <c r="AN189" s="81">
        <v>0</v>
      </c>
      <c r="AO189" s="81">
        <v>4597</v>
      </c>
      <c r="AP189" s="81">
        <v>0</v>
      </c>
      <c r="AQ189" s="81">
        <v>0</v>
      </c>
      <c r="AR189" s="81">
        <v>940</v>
      </c>
      <c r="AS189" s="81">
        <v>0</v>
      </c>
      <c r="AT189" s="81">
        <v>287</v>
      </c>
      <c r="AU189" s="81">
        <v>0</v>
      </c>
      <c r="AV189" s="81">
        <v>0</v>
      </c>
      <c r="AW189" s="81">
        <v>0</v>
      </c>
      <c r="AX189" s="81">
        <v>0</v>
      </c>
      <c r="AY189" s="81">
        <v>275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321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35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2869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150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44" customFormat="1" x14ac:dyDescent="0.2">
      <c r="A190" s="44">
        <v>2022</v>
      </c>
      <c r="B190" s="44">
        <v>2</v>
      </c>
      <c r="C190" s="58" t="s">
        <v>38</v>
      </c>
      <c r="D190" s="81">
        <v>17584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5</v>
      </c>
      <c r="K190" s="81">
        <v>11752</v>
      </c>
      <c r="L190" s="81">
        <v>0</v>
      </c>
      <c r="M190" s="81">
        <v>0</v>
      </c>
      <c r="N190" s="81">
        <v>0</v>
      </c>
      <c r="O190" s="81">
        <v>9722</v>
      </c>
      <c r="P190" s="81">
        <v>0</v>
      </c>
      <c r="Q190" s="81">
        <v>0</v>
      </c>
      <c r="R190" s="81">
        <v>0</v>
      </c>
      <c r="S190" s="81">
        <v>39653</v>
      </c>
      <c r="T190" s="81">
        <v>0</v>
      </c>
      <c r="U190" s="81">
        <v>0</v>
      </c>
      <c r="V190" s="81">
        <v>172</v>
      </c>
      <c r="W190" s="81">
        <v>4424</v>
      </c>
      <c r="X190" s="81">
        <v>0</v>
      </c>
      <c r="Y190" s="81">
        <v>23590</v>
      </c>
      <c r="Z190" s="81">
        <v>60973</v>
      </c>
      <c r="AA190" s="81">
        <v>0</v>
      </c>
      <c r="AB190" s="81">
        <v>4426</v>
      </c>
      <c r="AC190" s="81">
        <v>0</v>
      </c>
      <c r="AD190" s="81">
        <v>10767</v>
      </c>
      <c r="AE190" s="81">
        <v>754</v>
      </c>
      <c r="AF190" s="81">
        <v>188434</v>
      </c>
      <c r="AG190" s="81">
        <v>0</v>
      </c>
      <c r="AH190" s="81">
        <v>0</v>
      </c>
      <c r="AI190" s="81">
        <v>0</v>
      </c>
      <c r="AJ190" s="81">
        <v>0</v>
      </c>
      <c r="AK190" s="81">
        <v>7412</v>
      </c>
      <c r="AL190" s="81">
        <v>0</v>
      </c>
      <c r="AM190" s="81">
        <v>135</v>
      </c>
      <c r="AN190" s="81">
        <v>0</v>
      </c>
      <c r="AO190" s="81">
        <v>16306</v>
      </c>
      <c r="AP190" s="81">
        <v>61</v>
      </c>
      <c r="AQ190" s="81">
        <v>0</v>
      </c>
      <c r="AR190" s="81">
        <v>1727</v>
      </c>
      <c r="AS190" s="81">
        <v>0</v>
      </c>
      <c r="AT190" s="81">
        <v>48492</v>
      </c>
      <c r="AU190" s="81"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23823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34395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2</v>
      </c>
      <c r="BP190" s="81">
        <v>0</v>
      </c>
      <c r="BQ190" s="81">
        <v>1763</v>
      </c>
      <c r="BR190" s="81">
        <v>0</v>
      </c>
      <c r="BS190" s="81">
        <v>101</v>
      </c>
      <c r="BT190" s="81">
        <v>0</v>
      </c>
      <c r="BU190" s="81">
        <v>0</v>
      </c>
      <c r="BV190" s="81">
        <v>0</v>
      </c>
      <c r="BW190" s="81">
        <v>0</v>
      </c>
      <c r="BX190" s="81">
        <v>209832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140772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767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18039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196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44" customFormat="1" x14ac:dyDescent="0.2">
      <c r="A191" s="44">
        <v>2022</v>
      </c>
      <c r="B191" s="44">
        <v>2</v>
      </c>
      <c r="C191" s="58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380</v>
      </c>
      <c r="P191" s="81">
        <v>0</v>
      </c>
      <c r="Q191" s="81">
        <v>0</v>
      </c>
      <c r="R191" s="81">
        <v>0</v>
      </c>
      <c r="S191" s="81">
        <v>11321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385</v>
      </c>
      <c r="Z191" s="81">
        <v>15921</v>
      </c>
      <c r="AA191" s="81">
        <v>0</v>
      </c>
      <c r="AB191" s="81">
        <v>1450</v>
      </c>
      <c r="AC191" s="81">
        <v>0</v>
      </c>
      <c r="AD191" s="81">
        <v>12</v>
      </c>
      <c r="AE191" s="81">
        <v>0</v>
      </c>
      <c r="AF191" s="81">
        <v>58469</v>
      </c>
      <c r="AG191" s="81">
        <v>0</v>
      </c>
      <c r="AH191" s="81">
        <v>0</v>
      </c>
      <c r="AI191" s="81">
        <v>0</v>
      </c>
      <c r="AJ191" s="81">
        <v>0</v>
      </c>
      <c r="AK191" s="81">
        <v>11111</v>
      </c>
      <c r="AL191" s="81">
        <v>0</v>
      </c>
      <c r="AM191" s="81">
        <v>0</v>
      </c>
      <c r="AN191" s="81">
        <v>0</v>
      </c>
      <c r="AO191" s="81">
        <v>592</v>
      </c>
      <c r="AP191" s="81">
        <v>0</v>
      </c>
      <c r="AQ191" s="81">
        <v>0</v>
      </c>
      <c r="AR191" s="81">
        <v>0</v>
      </c>
      <c r="AS191" s="81">
        <v>0</v>
      </c>
      <c r="AT191" s="81">
        <v>2903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465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418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4247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5882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502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4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44" customFormat="1" x14ac:dyDescent="0.2">
      <c r="A192" s="44">
        <v>2022</v>
      </c>
      <c r="B192" s="44">
        <v>2</v>
      </c>
      <c r="C192" s="58" t="s">
        <v>40</v>
      </c>
      <c r="D192" s="81">
        <v>3351</v>
      </c>
      <c r="E192" s="81">
        <v>0</v>
      </c>
      <c r="F192" s="81">
        <v>0</v>
      </c>
      <c r="G192" s="81">
        <v>0</v>
      </c>
      <c r="H192" s="81">
        <v>11</v>
      </c>
      <c r="I192" s="81">
        <v>11</v>
      </c>
      <c r="J192" s="81">
        <v>318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3740</v>
      </c>
      <c r="W192" s="81">
        <v>2133</v>
      </c>
      <c r="X192" s="81">
        <v>0</v>
      </c>
      <c r="Y192" s="81">
        <v>315</v>
      </c>
      <c r="Z192" s="81">
        <v>5855</v>
      </c>
      <c r="AA192" s="81">
        <v>0</v>
      </c>
      <c r="AB192" s="81">
        <v>0</v>
      </c>
      <c r="AC192" s="81">
        <v>0</v>
      </c>
      <c r="AD192" s="81">
        <v>9297</v>
      </c>
      <c r="AE192" s="81">
        <v>20</v>
      </c>
      <c r="AF192" s="81">
        <v>5511</v>
      </c>
      <c r="AG192" s="81">
        <v>0</v>
      </c>
      <c r="AH192" s="81">
        <v>0</v>
      </c>
      <c r="AI192" s="81">
        <v>0</v>
      </c>
      <c r="AJ192" s="81">
        <v>0</v>
      </c>
      <c r="AK192" s="81">
        <v>11941</v>
      </c>
      <c r="AL192" s="81">
        <v>0</v>
      </c>
      <c r="AM192" s="81">
        <v>0</v>
      </c>
      <c r="AN192" s="81">
        <v>0</v>
      </c>
      <c r="AO192" s="81">
        <v>7743</v>
      </c>
      <c r="AP192" s="81">
        <v>0</v>
      </c>
      <c r="AQ192" s="81">
        <v>0</v>
      </c>
      <c r="AR192" s="81">
        <v>207</v>
      </c>
      <c r="AS192" s="81">
        <v>0</v>
      </c>
      <c r="AT192" s="81">
        <v>77</v>
      </c>
      <c r="AU192" s="81">
        <v>0</v>
      </c>
      <c r="AV192" s="81">
        <v>0</v>
      </c>
      <c r="AW192" s="81">
        <v>0</v>
      </c>
      <c r="AX192" s="81">
        <v>0</v>
      </c>
      <c r="AY192" s="81">
        <v>96</v>
      </c>
      <c r="AZ192" s="81">
        <v>1523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128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11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832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53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39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32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44" customFormat="1" x14ac:dyDescent="0.2">
      <c r="A193" s="44">
        <v>2022</v>
      </c>
      <c r="B193" s="44">
        <v>2</v>
      </c>
      <c r="C193" s="58" t="s">
        <v>41</v>
      </c>
      <c r="D193" s="81">
        <v>281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2195</v>
      </c>
      <c r="L193" s="81">
        <v>0</v>
      </c>
      <c r="M193" s="81">
        <v>0</v>
      </c>
      <c r="N193" s="81">
        <v>0</v>
      </c>
      <c r="O193" s="81">
        <v>119</v>
      </c>
      <c r="P193" s="81">
        <v>0</v>
      </c>
      <c r="Q193" s="81">
        <v>0</v>
      </c>
      <c r="R193" s="81">
        <v>0</v>
      </c>
      <c r="S193" s="81">
        <v>9000</v>
      </c>
      <c r="T193" s="81">
        <v>0</v>
      </c>
      <c r="U193" s="81">
        <v>0</v>
      </c>
      <c r="V193" s="81">
        <v>2271</v>
      </c>
      <c r="W193" s="81">
        <v>350</v>
      </c>
      <c r="X193" s="81">
        <v>0</v>
      </c>
      <c r="Y193" s="81">
        <v>1194</v>
      </c>
      <c r="Z193" s="81">
        <v>21527</v>
      </c>
      <c r="AA193" s="81">
        <v>0</v>
      </c>
      <c r="AB193" s="81">
        <v>157</v>
      </c>
      <c r="AC193" s="81">
        <v>0</v>
      </c>
      <c r="AD193" s="81">
        <v>145</v>
      </c>
      <c r="AE193" s="81">
        <v>190</v>
      </c>
      <c r="AF193" s="81">
        <v>43021</v>
      </c>
      <c r="AG193" s="81">
        <v>0</v>
      </c>
      <c r="AH193" s="81">
        <v>0</v>
      </c>
      <c r="AI193" s="81">
        <v>0</v>
      </c>
      <c r="AJ193" s="81">
        <v>0</v>
      </c>
      <c r="AK193" s="81">
        <v>6939</v>
      </c>
      <c r="AL193" s="81">
        <v>0</v>
      </c>
      <c r="AM193" s="81">
        <v>0</v>
      </c>
      <c r="AN193" s="81">
        <v>0</v>
      </c>
      <c r="AO193" s="81">
        <v>2576</v>
      </c>
      <c r="AP193" s="81">
        <v>0</v>
      </c>
      <c r="AQ193" s="81">
        <v>0</v>
      </c>
      <c r="AR193" s="81">
        <v>0</v>
      </c>
      <c r="AS193" s="81">
        <v>1</v>
      </c>
      <c r="AT193" s="81">
        <v>14118</v>
      </c>
      <c r="AU193" s="81">
        <v>0</v>
      </c>
      <c r="AV193" s="81">
        <v>0</v>
      </c>
      <c r="AW193" s="81">
        <v>0</v>
      </c>
      <c r="AX193" s="81">
        <v>0</v>
      </c>
      <c r="AY193" s="81">
        <v>65</v>
      </c>
      <c r="AZ193" s="81">
        <v>3541</v>
      </c>
      <c r="BA193" s="81">
        <v>0</v>
      </c>
      <c r="BB193" s="81">
        <v>0</v>
      </c>
      <c r="BC193" s="81">
        <v>0</v>
      </c>
      <c r="BD193" s="81">
        <v>10</v>
      </c>
      <c r="BE193" s="81">
        <v>0</v>
      </c>
      <c r="BF193" s="81">
        <v>0</v>
      </c>
      <c r="BG193" s="81">
        <v>0</v>
      </c>
      <c r="BH193" s="81">
        <v>1247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81869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58051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5598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14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44" customFormat="1" x14ac:dyDescent="0.2">
      <c r="A194" s="44">
        <v>2022</v>
      </c>
      <c r="B194" s="44">
        <v>1</v>
      </c>
      <c r="C194" s="58" t="s">
        <v>19</v>
      </c>
      <c r="D194" s="81">
        <v>26280</v>
      </c>
      <c r="E194" s="81">
        <v>19</v>
      </c>
      <c r="F194" s="81">
        <v>0</v>
      </c>
      <c r="G194" s="81">
        <v>0</v>
      </c>
      <c r="H194" s="81">
        <v>31380</v>
      </c>
      <c r="I194" s="81">
        <v>192</v>
      </c>
      <c r="J194" s="81">
        <v>5958</v>
      </c>
      <c r="K194" s="81">
        <v>24098</v>
      </c>
      <c r="L194" s="81">
        <v>0</v>
      </c>
      <c r="M194" s="81">
        <v>0</v>
      </c>
      <c r="N194" s="81">
        <v>351</v>
      </c>
      <c r="O194" s="81">
        <v>24766</v>
      </c>
      <c r="P194" s="81">
        <v>0</v>
      </c>
      <c r="Q194" s="81">
        <v>25</v>
      </c>
      <c r="R194" s="81">
        <v>0</v>
      </c>
      <c r="S194" s="81">
        <v>65112</v>
      </c>
      <c r="T194" s="81">
        <v>0</v>
      </c>
      <c r="U194" s="81">
        <v>0</v>
      </c>
      <c r="V194" s="81">
        <v>50532</v>
      </c>
      <c r="W194" s="81">
        <v>13729</v>
      </c>
      <c r="X194" s="81">
        <v>65</v>
      </c>
      <c r="Y194" s="81">
        <v>34623</v>
      </c>
      <c r="Z194" s="81">
        <v>124179</v>
      </c>
      <c r="AA194" s="81">
        <v>0</v>
      </c>
      <c r="AB194" s="81">
        <v>11296</v>
      </c>
      <c r="AC194" s="81">
        <v>289</v>
      </c>
      <c r="AD194" s="81">
        <v>74897</v>
      </c>
      <c r="AE194" s="81">
        <v>231</v>
      </c>
      <c r="AF194" s="81">
        <v>235043</v>
      </c>
      <c r="AG194" s="81">
        <v>0</v>
      </c>
      <c r="AH194" s="81">
        <v>0</v>
      </c>
      <c r="AI194" s="81">
        <v>0</v>
      </c>
      <c r="AJ194" s="81">
        <v>10</v>
      </c>
      <c r="AK194" s="81">
        <v>32963</v>
      </c>
      <c r="AL194" s="81">
        <v>0</v>
      </c>
      <c r="AM194" s="81">
        <v>128</v>
      </c>
      <c r="AN194" s="81">
        <v>33</v>
      </c>
      <c r="AO194" s="81">
        <v>97049</v>
      </c>
      <c r="AP194" s="81">
        <v>301</v>
      </c>
      <c r="AQ194" s="81">
        <v>2</v>
      </c>
      <c r="AR194" s="81">
        <v>20609</v>
      </c>
      <c r="AS194" s="81">
        <v>0</v>
      </c>
      <c r="AT194" s="81">
        <v>139032</v>
      </c>
      <c r="AU194" s="81">
        <v>0</v>
      </c>
      <c r="AV194" s="81">
        <v>4</v>
      </c>
      <c r="AW194" s="81">
        <v>1</v>
      </c>
      <c r="AX194" s="81">
        <v>18</v>
      </c>
      <c r="AY194" s="81">
        <v>25</v>
      </c>
      <c r="AZ194" s="81">
        <v>114692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726501</v>
      </c>
      <c r="BI194" s="81">
        <v>1397</v>
      </c>
      <c r="BJ194" s="81">
        <v>7</v>
      </c>
      <c r="BK194" s="81">
        <v>2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3302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1006534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59</v>
      </c>
      <c r="CE194" s="81">
        <v>0</v>
      </c>
      <c r="CF194" s="81">
        <v>2</v>
      </c>
      <c r="CG194" s="81">
        <v>59</v>
      </c>
      <c r="CH194" s="81">
        <v>426428</v>
      </c>
      <c r="CI194" s="81">
        <v>78</v>
      </c>
      <c r="CJ194" s="81">
        <v>2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100884</v>
      </c>
      <c r="CT194" s="81">
        <v>0</v>
      </c>
      <c r="CU194" s="81">
        <v>4</v>
      </c>
      <c r="CV194" s="81">
        <v>212</v>
      </c>
      <c r="CW194" s="81">
        <v>0</v>
      </c>
      <c r="CX194" s="81">
        <v>2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6</v>
      </c>
      <c r="DF194" s="81">
        <v>0</v>
      </c>
      <c r="DG194" s="81">
        <v>0</v>
      </c>
      <c r="DH194" s="81">
        <v>0</v>
      </c>
      <c r="DI194" s="81">
        <v>886665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308</v>
      </c>
      <c r="DP194" s="81">
        <v>0</v>
      </c>
      <c r="DQ194" s="81">
        <v>2</v>
      </c>
      <c r="DR194" s="81">
        <v>2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105350</v>
      </c>
      <c r="EB194" s="81">
        <v>0</v>
      </c>
      <c r="EC194" s="81">
        <v>0</v>
      </c>
      <c r="ED194" s="81">
        <v>2</v>
      </c>
      <c r="EE194" s="81">
        <v>6</v>
      </c>
      <c r="EF194" s="81">
        <v>0</v>
      </c>
      <c r="EG194" s="81">
        <v>0</v>
      </c>
      <c r="EH194" s="81">
        <v>0</v>
      </c>
      <c r="EI194" s="81">
        <v>697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38</v>
      </c>
      <c r="EQ194" s="81">
        <v>0</v>
      </c>
      <c r="ER194" s="81">
        <v>8</v>
      </c>
      <c r="ES194" s="81">
        <v>13</v>
      </c>
      <c r="ET194" s="81">
        <v>0</v>
      </c>
      <c r="EU194" s="81">
        <v>0</v>
      </c>
      <c r="EV194" s="81">
        <v>139417</v>
      </c>
      <c r="EW194" s="81">
        <v>0</v>
      </c>
      <c r="EX194" s="81">
        <v>0</v>
      </c>
      <c r="EY194" s="81">
        <v>0</v>
      </c>
      <c r="EZ194" s="81">
        <v>8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5</v>
      </c>
      <c r="FH194" s="81">
        <v>13171</v>
      </c>
      <c r="FI194" s="81">
        <v>22</v>
      </c>
      <c r="FJ194" s="81">
        <v>0</v>
      </c>
      <c r="FK194" s="81">
        <v>0</v>
      </c>
      <c r="FL194" s="81">
        <v>696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11533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44" customFormat="1" x14ac:dyDescent="0.2">
      <c r="A195" s="44">
        <v>2022</v>
      </c>
      <c r="B195" s="44">
        <v>1</v>
      </c>
      <c r="C195" s="58" t="s">
        <v>20</v>
      </c>
      <c r="D195" s="81">
        <v>1717</v>
      </c>
      <c r="E195" s="81">
        <v>31</v>
      </c>
      <c r="F195" s="81">
        <v>0</v>
      </c>
      <c r="G195" s="81">
        <v>0</v>
      </c>
      <c r="H195" s="81">
        <v>461</v>
      </c>
      <c r="I195" s="81">
        <v>35</v>
      </c>
      <c r="J195" s="81">
        <v>1407</v>
      </c>
      <c r="K195" s="81">
        <v>4168</v>
      </c>
      <c r="L195" s="81">
        <v>0</v>
      </c>
      <c r="M195" s="81">
        <v>0</v>
      </c>
      <c r="N195" s="81">
        <v>0</v>
      </c>
      <c r="O195" s="81">
        <v>316</v>
      </c>
      <c r="P195" s="81">
        <v>0</v>
      </c>
      <c r="Q195" s="81">
        <v>0</v>
      </c>
      <c r="R195" s="81">
        <v>0</v>
      </c>
      <c r="S195" s="81">
        <v>5393</v>
      </c>
      <c r="T195" s="81">
        <v>0</v>
      </c>
      <c r="U195" s="81">
        <v>0</v>
      </c>
      <c r="V195" s="81">
        <v>13670</v>
      </c>
      <c r="W195" s="81">
        <v>992</v>
      </c>
      <c r="X195" s="81">
        <v>0</v>
      </c>
      <c r="Y195" s="81">
        <v>3506</v>
      </c>
      <c r="Z195" s="81">
        <v>16041</v>
      </c>
      <c r="AA195" s="81">
        <v>0</v>
      </c>
      <c r="AB195" s="81">
        <v>7</v>
      </c>
      <c r="AC195" s="81">
        <v>0</v>
      </c>
      <c r="AD195" s="81">
        <v>18196</v>
      </c>
      <c r="AE195" s="81">
        <v>3</v>
      </c>
      <c r="AF195" s="81">
        <v>59184</v>
      </c>
      <c r="AG195" s="81">
        <v>0</v>
      </c>
      <c r="AH195" s="81">
        <v>0</v>
      </c>
      <c r="AI195" s="81">
        <v>0</v>
      </c>
      <c r="AJ195" s="81">
        <v>5</v>
      </c>
      <c r="AK195" s="81">
        <v>4423</v>
      </c>
      <c r="AL195" s="81">
        <v>0</v>
      </c>
      <c r="AM195" s="81">
        <v>0</v>
      </c>
      <c r="AN195" s="81">
        <v>0</v>
      </c>
      <c r="AO195" s="81">
        <v>31903</v>
      </c>
      <c r="AP195" s="81">
        <v>5</v>
      </c>
      <c r="AQ195" s="81">
        <v>0</v>
      </c>
      <c r="AR195" s="81">
        <v>15630</v>
      </c>
      <c r="AS195" s="81">
        <v>0</v>
      </c>
      <c r="AT195" s="81">
        <v>9087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33645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59618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60</v>
      </c>
      <c r="BQ195" s="81">
        <v>124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420771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100334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31684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427452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41444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2590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98441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2</v>
      </c>
      <c r="FE195" s="81">
        <v>0</v>
      </c>
      <c r="FF195" s="81">
        <v>0</v>
      </c>
      <c r="FG195" s="81">
        <v>0</v>
      </c>
      <c r="FH195" s="81">
        <v>4408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9345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44" customFormat="1" x14ac:dyDescent="0.2">
      <c r="A196" s="44">
        <v>2022</v>
      </c>
      <c r="B196" s="44">
        <v>1</v>
      </c>
      <c r="C196" s="58" t="s">
        <v>21</v>
      </c>
      <c r="D196" s="81">
        <v>2207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456</v>
      </c>
      <c r="L196" s="81">
        <v>0</v>
      </c>
      <c r="M196" s="81">
        <v>0</v>
      </c>
      <c r="N196" s="81">
        <v>0</v>
      </c>
      <c r="O196" s="81">
        <v>144</v>
      </c>
      <c r="P196" s="81">
        <v>0</v>
      </c>
      <c r="Q196" s="81">
        <v>0</v>
      </c>
      <c r="R196" s="81">
        <v>0</v>
      </c>
      <c r="S196" s="81">
        <v>1542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18</v>
      </c>
      <c r="Z196" s="81">
        <v>2682</v>
      </c>
      <c r="AA196" s="81">
        <v>0</v>
      </c>
      <c r="AB196" s="81">
        <v>2</v>
      </c>
      <c r="AC196" s="81">
        <v>0</v>
      </c>
      <c r="AD196" s="81">
        <v>0</v>
      </c>
      <c r="AE196" s="81">
        <v>3</v>
      </c>
      <c r="AF196" s="81">
        <v>7004</v>
      </c>
      <c r="AG196" s="81">
        <v>0</v>
      </c>
      <c r="AH196" s="81">
        <v>0</v>
      </c>
      <c r="AI196" s="81">
        <v>0</v>
      </c>
      <c r="AJ196" s="81">
        <v>0</v>
      </c>
      <c r="AK196" s="81">
        <v>3181</v>
      </c>
      <c r="AL196" s="81">
        <v>0</v>
      </c>
      <c r="AM196" s="81">
        <v>0</v>
      </c>
      <c r="AN196" s="81">
        <v>0</v>
      </c>
      <c r="AO196" s="81">
        <v>841</v>
      </c>
      <c r="AP196" s="81">
        <v>0</v>
      </c>
      <c r="AQ196" s="81">
        <v>0</v>
      </c>
      <c r="AR196" s="81">
        <v>0</v>
      </c>
      <c r="AS196" s="81">
        <v>0</v>
      </c>
      <c r="AT196" s="81">
        <v>4751</v>
      </c>
      <c r="AU196" s="81">
        <v>0</v>
      </c>
      <c r="AV196" s="81">
        <v>0</v>
      </c>
      <c r="AW196" s="81">
        <v>0</v>
      </c>
      <c r="AX196" s="81">
        <v>0</v>
      </c>
      <c r="AY196" s="81">
        <v>2573</v>
      </c>
      <c r="AZ196" s="81">
        <v>228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960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21877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12464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1332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44" customFormat="1" x14ac:dyDescent="0.2">
      <c r="A197" s="44">
        <v>2022</v>
      </c>
      <c r="B197" s="44">
        <v>1</v>
      </c>
      <c r="C197" s="58" t="s">
        <v>22</v>
      </c>
      <c r="D197" s="81">
        <v>7580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988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4776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8788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19411</v>
      </c>
      <c r="AG197" s="81">
        <v>0</v>
      </c>
      <c r="AH197" s="81">
        <v>0</v>
      </c>
      <c r="AI197" s="81">
        <v>0</v>
      </c>
      <c r="AJ197" s="81">
        <v>0</v>
      </c>
      <c r="AK197" s="81">
        <v>2161</v>
      </c>
      <c r="AL197" s="81">
        <v>0</v>
      </c>
      <c r="AM197" s="81">
        <v>0</v>
      </c>
      <c r="AN197" s="81">
        <v>0</v>
      </c>
      <c r="AO197" s="81">
        <v>1603</v>
      </c>
      <c r="AP197" s="81">
        <v>0</v>
      </c>
      <c r="AQ197" s="81">
        <v>0</v>
      </c>
      <c r="AR197" s="81">
        <v>270</v>
      </c>
      <c r="AS197" s="81">
        <v>0</v>
      </c>
      <c r="AT197" s="81">
        <v>16864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1853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11170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36088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23289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3540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44" customFormat="1" x14ac:dyDescent="0.2">
      <c r="A198" s="44">
        <v>2022</v>
      </c>
      <c r="B198" s="44">
        <v>1</v>
      </c>
      <c r="C198" s="58" t="s">
        <v>23</v>
      </c>
      <c r="D198" s="81">
        <v>15607</v>
      </c>
      <c r="E198" s="81">
        <v>8</v>
      </c>
      <c r="F198" s="81">
        <v>0</v>
      </c>
      <c r="G198" s="81">
        <v>0</v>
      </c>
      <c r="H198" s="81">
        <v>73</v>
      </c>
      <c r="I198" s="81">
        <v>32</v>
      </c>
      <c r="J198" s="81">
        <v>1069</v>
      </c>
      <c r="K198" s="81">
        <v>608</v>
      </c>
      <c r="L198" s="81">
        <v>0</v>
      </c>
      <c r="M198" s="81">
        <v>0</v>
      </c>
      <c r="N198" s="81">
        <v>0</v>
      </c>
      <c r="O198" s="81">
        <v>5624</v>
      </c>
      <c r="P198" s="81">
        <v>0</v>
      </c>
      <c r="Q198" s="81">
        <v>0</v>
      </c>
      <c r="R198" s="81">
        <v>0</v>
      </c>
      <c r="S198" s="81">
        <v>18839</v>
      </c>
      <c r="T198" s="81">
        <v>0</v>
      </c>
      <c r="U198" s="81">
        <v>0</v>
      </c>
      <c r="V198" s="81">
        <v>12765</v>
      </c>
      <c r="W198" s="81">
        <v>5529</v>
      </c>
      <c r="X198" s="81">
        <v>0</v>
      </c>
      <c r="Y198" s="81">
        <v>2415</v>
      </c>
      <c r="Z198" s="81">
        <v>16197</v>
      </c>
      <c r="AA198" s="81">
        <v>0</v>
      </c>
      <c r="AB198" s="81">
        <v>180</v>
      </c>
      <c r="AC198" s="81">
        <v>0</v>
      </c>
      <c r="AD198" s="81">
        <v>13196</v>
      </c>
      <c r="AE198" s="81">
        <v>638</v>
      </c>
      <c r="AF198" s="81">
        <v>17842</v>
      </c>
      <c r="AG198" s="81">
        <v>0</v>
      </c>
      <c r="AH198" s="81">
        <v>0</v>
      </c>
      <c r="AI198" s="81">
        <v>0</v>
      </c>
      <c r="AJ198" s="81">
        <v>1</v>
      </c>
      <c r="AK198" s="81">
        <v>13910</v>
      </c>
      <c r="AL198" s="81">
        <v>0</v>
      </c>
      <c r="AM198" s="81">
        <v>0</v>
      </c>
      <c r="AN198" s="81">
        <v>0</v>
      </c>
      <c r="AO198" s="81">
        <v>18909</v>
      </c>
      <c r="AP198" s="81">
        <v>0</v>
      </c>
      <c r="AQ198" s="81">
        <v>0</v>
      </c>
      <c r="AR198" s="81">
        <v>0</v>
      </c>
      <c r="AS198" s="81">
        <v>0</v>
      </c>
      <c r="AT198" s="81">
        <v>260</v>
      </c>
      <c r="AU198" s="81">
        <v>0</v>
      </c>
      <c r="AV198" s="81">
        <v>0</v>
      </c>
      <c r="AW198" s="81">
        <v>0</v>
      </c>
      <c r="AX198" s="81">
        <v>0</v>
      </c>
      <c r="AY198" s="81">
        <v>1190</v>
      </c>
      <c r="AZ198" s="81">
        <v>4134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9160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13124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282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25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44" customFormat="1" x14ac:dyDescent="0.2">
      <c r="A199" s="44">
        <v>2022</v>
      </c>
      <c r="B199" s="44">
        <v>1</v>
      </c>
      <c r="C199" s="58" t="s">
        <v>24</v>
      </c>
      <c r="D199" s="81">
        <v>13104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91</v>
      </c>
      <c r="K199" s="81">
        <v>12691</v>
      </c>
      <c r="L199" s="81">
        <v>0</v>
      </c>
      <c r="M199" s="81">
        <v>0</v>
      </c>
      <c r="N199" s="81">
        <v>7</v>
      </c>
      <c r="O199" s="81">
        <v>9450</v>
      </c>
      <c r="P199" s="81">
        <v>26</v>
      </c>
      <c r="Q199" s="81">
        <v>154</v>
      </c>
      <c r="R199" s="81">
        <v>0</v>
      </c>
      <c r="S199" s="81">
        <v>44630</v>
      </c>
      <c r="T199" s="81">
        <v>0</v>
      </c>
      <c r="U199" s="81">
        <v>6</v>
      </c>
      <c r="V199" s="81">
        <v>4990</v>
      </c>
      <c r="W199" s="81">
        <v>14055</v>
      </c>
      <c r="X199" s="81">
        <v>0</v>
      </c>
      <c r="Y199" s="81">
        <v>8543</v>
      </c>
      <c r="Z199" s="81">
        <v>84061</v>
      </c>
      <c r="AA199" s="81">
        <v>13</v>
      </c>
      <c r="AB199" s="81">
        <v>2570</v>
      </c>
      <c r="AC199" s="81">
        <v>0</v>
      </c>
      <c r="AD199" s="81">
        <v>12013</v>
      </c>
      <c r="AE199" s="81">
        <v>2198</v>
      </c>
      <c r="AF199" s="81">
        <v>109215</v>
      </c>
      <c r="AG199" s="81">
        <v>0</v>
      </c>
      <c r="AH199" s="81">
        <v>0</v>
      </c>
      <c r="AI199" s="81">
        <v>0</v>
      </c>
      <c r="AJ199" s="81">
        <v>88</v>
      </c>
      <c r="AK199" s="81">
        <v>15722</v>
      </c>
      <c r="AL199" s="81">
        <v>0</v>
      </c>
      <c r="AM199" s="81">
        <v>35</v>
      </c>
      <c r="AN199" s="81">
        <v>11</v>
      </c>
      <c r="AO199" s="81">
        <v>25064</v>
      </c>
      <c r="AP199" s="81">
        <v>134</v>
      </c>
      <c r="AQ199" s="81">
        <v>0</v>
      </c>
      <c r="AR199" s="81">
        <v>4073</v>
      </c>
      <c r="AS199" s="81">
        <v>0</v>
      </c>
      <c r="AT199" s="81">
        <v>28840</v>
      </c>
      <c r="AU199" s="81"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28685</v>
      </c>
      <c r="BA199" s="81">
        <v>5</v>
      </c>
      <c r="BB199" s="81">
        <v>1</v>
      </c>
      <c r="BC199" s="81">
        <v>35</v>
      </c>
      <c r="BD199" s="81">
        <v>0</v>
      </c>
      <c r="BE199" s="81">
        <v>0</v>
      </c>
      <c r="BF199" s="81">
        <v>0</v>
      </c>
      <c r="BG199" s="81">
        <v>0</v>
      </c>
      <c r="BH199" s="81">
        <v>6299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485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348330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5080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196442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319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25894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54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2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44" customFormat="1" x14ac:dyDescent="0.2">
      <c r="A200" s="44">
        <v>2022</v>
      </c>
      <c r="B200" s="44">
        <v>1</v>
      </c>
      <c r="C200" s="58" t="s">
        <v>25</v>
      </c>
      <c r="D200" s="81">
        <v>7094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3911</v>
      </c>
      <c r="L200" s="81">
        <v>0</v>
      </c>
      <c r="M200" s="81">
        <v>0</v>
      </c>
      <c r="N200" s="81">
        <v>0</v>
      </c>
      <c r="O200" s="81">
        <v>2959</v>
      </c>
      <c r="P200" s="81">
        <v>0</v>
      </c>
      <c r="Q200" s="81">
        <v>0</v>
      </c>
      <c r="R200" s="81">
        <v>0</v>
      </c>
      <c r="S200" s="81">
        <v>7587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10291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22744</v>
      </c>
      <c r="AG200" s="81">
        <v>0</v>
      </c>
      <c r="AH200" s="81">
        <v>0</v>
      </c>
      <c r="AI200" s="81">
        <v>0</v>
      </c>
      <c r="AJ200" s="81">
        <v>0</v>
      </c>
      <c r="AK200" s="81">
        <v>187</v>
      </c>
      <c r="AL200" s="81">
        <v>0</v>
      </c>
      <c r="AM200" s="81">
        <v>0</v>
      </c>
      <c r="AN200" s="81">
        <v>0</v>
      </c>
      <c r="AO200" s="81">
        <v>1696</v>
      </c>
      <c r="AP200" s="81">
        <v>1108</v>
      </c>
      <c r="AQ200" s="81">
        <v>0</v>
      </c>
      <c r="AR200" s="81">
        <v>236</v>
      </c>
      <c r="AS200" s="81">
        <v>0</v>
      </c>
      <c r="AT200" s="81">
        <v>23850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1262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9204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20296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20220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3100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44" customFormat="1" x14ac:dyDescent="0.2">
      <c r="A201" s="44">
        <v>2022</v>
      </c>
      <c r="B201" s="44">
        <v>1</v>
      </c>
      <c r="C201" s="58" t="s">
        <v>42</v>
      </c>
      <c r="D201" s="81">
        <v>16750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5632</v>
      </c>
      <c r="L201" s="81">
        <v>0</v>
      </c>
      <c r="M201" s="81">
        <v>0</v>
      </c>
      <c r="N201" s="81">
        <v>0</v>
      </c>
      <c r="O201" s="81">
        <v>4656</v>
      </c>
      <c r="P201" s="81">
        <v>0</v>
      </c>
      <c r="Q201" s="81">
        <v>0</v>
      </c>
      <c r="R201" s="81">
        <v>0</v>
      </c>
      <c r="S201" s="81">
        <v>11535</v>
      </c>
      <c r="T201" s="81">
        <v>0</v>
      </c>
      <c r="U201" s="81">
        <v>0</v>
      </c>
      <c r="V201" s="81">
        <v>390</v>
      </c>
      <c r="W201" s="81">
        <v>2393</v>
      </c>
      <c r="X201" s="81">
        <v>0</v>
      </c>
      <c r="Y201" s="81">
        <v>5015</v>
      </c>
      <c r="Z201" s="81">
        <v>26086</v>
      </c>
      <c r="AA201" s="81">
        <v>0</v>
      </c>
      <c r="AB201" s="81">
        <v>1117</v>
      </c>
      <c r="AC201" s="81">
        <v>0</v>
      </c>
      <c r="AD201" s="81">
        <v>1541</v>
      </c>
      <c r="AE201" s="81">
        <v>3</v>
      </c>
      <c r="AF201" s="81">
        <v>46959</v>
      </c>
      <c r="AG201" s="81">
        <v>0</v>
      </c>
      <c r="AH201" s="81">
        <v>0</v>
      </c>
      <c r="AI201" s="81">
        <v>0</v>
      </c>
      <c r="AJ201" s="81">
        <v>0</v>
      </c>
      <c r="AK201" s="81">
        <v>4369</v>
      </c>
      <c r="AL201" s="81">
        <v>0</v>
      </c>
      <c r="AM201" s="81">
        <v>0</v>
      </c>
      <c r="AN201" s="81">
        <v>0</v>
      </c>
      <c r="AO201" s="81">
        <v>3669</v>
      </c>
      <c r="AP201" s="81">
        <v>1</v>
      </c>
      <c r="AQ201" s="81">
        <v>0</v>
      </c>
      <c r="AR201" s="81">
        <v>839</v>
      </c>
      <c r="AS201" s="81">
        <v>0</v>
      </c>
      <c r="AT201" s="81">
        <v>33416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4030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17566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44247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33351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4140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44" customFormat="1" x14ac:dyDescent="0.2">
      <c r="A202" s="44">
        <v>2022</v>
      </c>
      <c r="B202" s="44">
        <v>1</v>
      </c>
      <c r="C202" s="58" t="s">
        <v>26</v>
      </c>
      <c r="D202" s="81">
        <v>588</v>
      </c>
      <c r="E202" s="81">
        <v>0</v>
      </c>
      <c r="F202" s="81">
        <v>0</v>
      </c>
      <c r="G202" s="81">
        <v>0</v>
      </c>
      <c r="H202" s="81">
        <v>49</v>
      </c>
      <c r="I202" s="81">
        <v>48</v>
      </c>
      <c r="J202" s="81">
        <v>0</v>
      </c>
      <c r="K202" s="81">
        <v>448</v>
      </c>
      <c r="L202" s="81">
        <v>0</v>
      </c>
      <c r="M202" s="81">
        <v>0</v>
      </c>
      <c r="N202" s="81">
        <v>0</v>
      </c>
      <c r="O202" s="81">
        <v>1951</v>
      </c>
      <c r="P202" s="81">
        <v>0</v>
      </c>
      <c r="Q202" s="81">
        <v>0</v>
      </c>
      <c r="R202" s="81">
        <v>0</v>
      </c>
      <c r="S202" s="81">
        <v>10028</v>
      </c>
      <c r="T202" s="81">
        <v>0</v>
      </c>
      <c r="U202" s="81">
        <v>0</v>
      </c>
      <c r="V202" s="81">
        <v>0</v>
      </c>
      <c r="W202" s="81">
        <v>3291</v>
      </c>
      <c r="X202" s="81">
        <v>0</v>
      </c>
      <c r="Y202" s="81">
        <v>2959</v>
      </c>
      <c r="Z202" s="81">
        <v>5884</v>
      </c>
      <c r="AA202" s="81">
        <v>0</v>
      </c>
      <c r="AB202" s="81">
        <v>26</v>
      </c>
      <c r="AC202" s="81">
        <v>0</v>
      </c>
      <c r="AD202" s="81">
        <v>88</v>
      </c>
      <c r="AE202" s="81">
        <v>0</v>
      </c>
      <c r="AF202" s="81">
        <v>6831</v>
      </c>
      <c r="AG202" s="81">
        <v>0</v>
      </c>
      <c r="AH202" s="81">
        <v>0</v>
      </c>
      <c r="AI202" s="81">
        <v>0</v>
      </c>
      <c r="AJ202" s="81">
        <v>0</v>
      </c>
      <c r="AK202" s="81">
        <v>331</v>
      </c>
      <c r="AL202" s="81">
        <v>0</v>
      </c>
      <c r="AM202" s="81">
        <v>0</v>
      </c>
      <c r="AN202" s="81">
        <v>0</v>
      </c>
      <c r="AO202" s="81">
        <v>572</v>
      </c>
      <c r="AP202" s="81">
        <v>0</v>
      </c>
      <c r="AQ202" s="81">
        <v>0</v>
      </c>
      <c r="AR202" s="81">
        <v>228</v>
      </c>
      <c r="AS202" s="81">
        <v>0</v>
      </c>
      <c r="AT202" s="81">
        <v>5482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396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324</v>
      </c>
      <c r="BI202" s="81">
        <v>0</v>
      </c>
      <c r="BJ202" s="81">
        <v>0</v>
      </c>
      <c r="BK202" s="81">
        <v>0</v>
      </c>
      <c r="BL202" s="81">
        <v>5</v>
      </c>
      <c r="BM202" s="81">
        <v>0</v>
      </c>
      <c r="BN202" s="81">
        <v>0</v>
      </c>
      <c r="BO202" s="81">
        <v>0</v>
      </c>
      <c r="BP202" s="81">
        <v>0</v>
      </c>
      <c r="BQ202" s="81">
        <v>8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7268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6829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914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44" customFormat="1" x14ac:dyDescent="0.2">
      <c r="A203" s="44">
        <v>2022</v>
      </c>
      <c r="B203" s="44">
        <v>1</v>
      </c>
      <c r="C203" s="58" t="s">
        <v>27</v>
      </c>
      <c r="D203" s="81">
        <v>2442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1761</v>
      </c>
      <c r="L203" s="81">
        <v>0</v>
      </c>
      <c r="M203" s="81">
        <v>0</v>
      </c>
      <c r="N203" s="81">
        <v>0</v>
      </c>
      <c r="O203" s="81">
        <v>3996</v>
      </c>
      <c r="P203" s="81">
        <v>0</v>
      </c>
      <c r="Q203" s="81">
        <v>0</v>
      </c>
      <c r="R203" s="81">
        <v>0</v>
      </c>
      <c r="S203" s="81">
        <v>5432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4736</v>
      </c>
      <c r="Z203" s="81">
        <v>5119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15312</v>
      </c>
      <c r="AG203" s="81">
        <v>0</v>
      </c>
      <c r="AH203" s="81">
        <v>0</v>
      </c>
      <c r="AI203" s="81">
        <v>0</v>
      </c>
      <c r="AJ203" s="81">
        <v>0</v>
      </c>
      <c r="AK203" s="81">
        <v>23223</v>
      </c>
      <c r="AL203" s="81">
        <v>0</v>
      </c>
      <c r="AM203" s="81">
        <v>0</v>
      </c>
      <c r="AN203" s="81">
        <v>0</v>
      </c>
      <c r="AO203" s="81">
        <v>526</v>
      </c>
      <c r="AP203" s="81">
        <v>0</v>
      </c>
      <c r="AQ203" s="81">
        <v>0</v>
      </c>
      <c r="AR203" s="81">
        <v>4</v>
      </c>
      <c r="AS203" s="81">
        <v>0</v>
      </c>
      <c r="AT203" s="81">
        <v>14170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359</v>
      </c>
      <c r="BA203" s="81">
        <v>0</v>
      </c>
      <c r="BB203" s="81">
        <v>0</v>
      </c>
      <c r="BC203" s="81">
        <v>0</v>
      </c>
      <c r="BD203" s="81">
        <v>26</v>
      </c>
      <c r="BE203" s="81">
        <v>0</v>
      </c>
      <c r="BF203" s="81">
        <v>0</v>
      </c>
      <c r="BG203" s="81">
        <v>0</v>
      </c>
      <c r="BH203" s="81">
        <v>191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27838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1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6745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502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44" customFormat="1" x14ac:dyDescent="0.2">
      <c r="A204" s="44">
        <v>2022</v>
      </c>
      <c r="B204" s="44">
        <v>1</v>
      </c>
      <c r="C204" s="58" t="s">
        <v>28</v>
      </c>
      <c r="D204" s="81">
        <v>2833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476</v>
      </c>
      <c r="K204" s="81">
        <v>1747</v>
      </c>
      <c r="L204" s="81">
        <v>0</v>
      </c>
      <c r="M204" s="81">
        <v>0</v>
      </c>
      <c r="N204" s="81">
        <v>185</v>
      </c>
      <c r="O204" s="81">
        <v>3700</v>
      </c>
      <c r="P204" s="81">
        <v>0</v>
      </c>
      <c r="Q204" s="81">
        <v>0</v>
      </c>
      <c r="R204" s="81">
        <v>0</v>
      </c>
      <c r="S204" s="81">
        <v>7930</v>
      </c>
      <c r="T204" s="81">
        <v>0</v>
      </c>
      <c r="U204" s="81">
        <v>0</v>
      </c>
      <c r="V204" s="81">
        <v>2460</v>
      </c>
      <c r="W204" s="81">
        <v>3412</v>
      </c>
      <c r="X204" s="81">
        <v>0</v>
      </c>
      <c r="Y204" s="81">
        <v>2432</v>
      </c>
      <c r="Z204" s="81">
        <v>42693</v>
      </c>
      <c r="AA204" s="81">
        <v>0</v>
      </c>
      <c r="AB204" s="81">
        <v>118</v>
      </c>
      <c r="AC204" s="81">
        <v>0</v>
      </c>
      <c r="AD204" s="81">
        <v>1751</v>
      </c>
      <c r="AE204" s="81">
        <v>0</v>
      </c>
      <c r="AF204" s="81">
        <v>8000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7002</v>
      </c>
      <c r="AP204" s="81">
        <v>0</v>
      </c>
      <c r="AQ204" s="81">
        <v>0</v>
      </c>
      <c r="AR204" s="81">
        <v>2</v>
      </c>
      <c r="AS204" s="81">
        <v>0</v>
      </c>
      <c r="AT204" s="81">
        <v>5026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121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5135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12719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54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1574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33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44" customFormat="1" x14ac:dyDescent="0.2">
      <c r="A205" s="44">
        <v>2022</v>
      </c>
      <c r="B205" s="44">
        <v>1</v>
      </c>
      <c r="C205" s="58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778</v>
      </c>
      <c r="L205" s="81">
        <v>0</v>
      </c>
      <c r="M205" s="81">
        <v>0</v>
      </c>
      <c r="N205" s="81">
        <v>0</v>
      </c>
      <c r="O205" s="81">
        <v>6</v>
      </c>
      <c r="P205" s="81">
        <v>0</v>
      </c>
      <c r="Q205" s="81">
        <v>0</v>
      </c>
      <c r="R205" s="81">
        <v>0</v>
      </c>
      <c r="S205" s="81">
        <v>958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2448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4607</v>
      </c>
      <c r="AG205" s="81">
        <v>0</v>
      </c>
      <c r="AH205" s="81">
        <v>0</v>
      </c>
      <c r="AI205" s="81">
        <v>0</v>
      </c>
      <c r="AJ205" s="81">
        <v>22</v>
      </c>
      <c r="AK205" s="81">
        <v>15379</v>
      </c>
      <c r="AL205" s="81">
        <v>0</v>
      </c>
      <c r="AM205" s="81">
        <v>0</v>
      </c>
      <c r="AN205" s="81">
        <v>0</v>
      </c>
      <c r="AO205" s="81">
        <v>525</v>
      </c>
      <c r="AP205" s="81">
        <v>0</v>
      </c>
      <c r="AQ205" s="81">
        <v>0</v>
      </c>
      <c r="AR205" s="81">
        <v>0</v>
      </c>
      <c r="AS205" s="81">
        <v>0</v>
      </c>
      <c r="AT205" s="81">
        <v>7698</v>
      </c>
      <c r="AU205" s="81">
        <v>0</v>
      </c>
      <c r="AV205" s="81">
        <v>0</v>
      </c>
      <c r="AW205" s="81">
        <v>0</v>
      </c>
      <c r="AX205" s="81">
        <v>0</v>
      </c>
      <c r="AY205" s="81">
        <v>873</v>
      </c>
      <c r="AZ205" s="81">
        <v>257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35483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9990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358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44" customFormat="1" x14ac:dyDescent="0.2">
      <c r="A206" s="44">
        <v>2022</v>
      </c>
      <c r="B206" s="44">
        <v>1</v>
      </c>
      <c r="C206" s="58" t="s">
        <v>30</v>
      </c>
      <c r="D206" s="81">
        <v>3287</v>
      </c>
      <c r="E206" s="81">
        <v>1</v>
      </c>
      <c r="F206" s="81">
        <v>0</v>
      </c>
      <c r="G206" s="81">
        <v>0</v>
      </c>
      <c r="H206" s="81">
        <v>97</v>
      </c>
      <c r="I206" s="81">
        <v>16</v>
      </c>
      <c r="J206" s="81">
        <v>1135</v>
      </c>
      <c r="K206" s="81">
        <v>2220</v>
      </c>
      <c r="L206" s="81">
        <v>0</v>
      </c>
      <c r="M206" s="81">
        <v>0</v>
      </c>
      <c r="N206" s="81">
        <v>1348</v>
      </c>
      <c r="O206" s="81">
        <v>3360</v>
      </c>
      <c r="P206" s="81">
        <v>0</v>
      </c>
      <c r="Q206" s="81">
        <v>0</v>
      </c>
      <c r="R206" s="81">
        <v>0</v>
      </c>
      <c r="S206" s="81">
        <v>4996</v>
      </c>
      <c r="T206" s="81">
        <v>0</v>
      </c>
      <c r="U206" s="81">
        <v>0</v>
      </c>
      <c r="V206" s="81">
        <v>15731</v>
      </c>
      <c r="W206" s="81">
        <v>1640</v>
      </c>
      <c r="X206" s="81">
        <v>0</v>
      </c>
      <c r="Y206" s="81">
        <v>903</v>
      </c>
      <c r="Z206" s="81">
        <v>23252</v>
      </c>
      <c r="AA206" s="81">
        <v>0</v>
      </c>
      <c r="AB206" s="81">
        <v>1708</v>
      </c>
      <c r="AC206" s="81">
        <v>0</v>
      </c>
      <c r="AD206" s="81">
        <v>14094</v>
      </c>
      <c r="AE206" s="81">
        <v>1736</v>
      </c>
      <c r="AF206" s="81">
        <v>8869</v>
      </c>
      <c r="AG206" s="81">
        <v>0</v>
      </c>
      <c r="AH206" s="81">
        <v>0</v>
      </c>
      <c r="AI206" s="81">
        <v>0</v>
      </c>
      <c r="AJ206" s="81">
        <v>0</v>
      </c>
      <c r="AK206" s="81">
        <v>44057</v>
      </c>
      <c r="AL206" s="81">
        <v>0</v>
      </c>
      <c r="AM206" s="81">
        <v>0</v>
      </c>
      <c r="AN206" s="81">
        <v>0</v>
      </c>
      <c r="AO206" s="81">
        <v>22543</v>
      </c>
      <c r="AP206" s="81">
        <v>0</v>
      </c>
      <c r="AQ206" s="81">
        <v>0</v>
      </c>
      <c r="AR206" s="81">
        <v>0</v>
      </c>
      <c r="AS206" s="81">
        <v>0</v>
      </c>
      <c r="AT206" s="81">
        <v>7578</v>
      </c>
      <c r="AU206" s="81">
        <v>0</v>
      </c>
      <c r="AV206" s="81">
        <v>0</v>
      </c>
      <c r="AW206" s="81">
        <v>0</v>
      </c>
      <c r="AX206" s="81">
        <v>0</v>
      </c>
      <c r="AY206" s="81">
        <v>13898</v>
      </c>
      <c r="AZ206" s="81">
        <v>149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45551</v>
      </c>
      <c r="BI206" s="81">
        <v>0</v>
      </c>
      <c r="BJ206" s="81">
        <v>0</v>
      </c>
      <c r="BK206" s="81">
        <v>0</v>
      </c>
      <c r="BL206" s="81">
        <v>0</v>
      </c>
      <c r="BM206" s="81">
        <v>82</v>
      </c>
      <c r="BN206" s="81">
        <v>0</v>
      </c>
      <c r="BO206" s="81">
        <v>0</v>
      </c>
      <c r="BP206" s="81">
        <v>0</v>
      </c>
      <c r="BQ206" s="81">
        <v>39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41347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2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13976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13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1548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44" customFormat="1" x14ac:dyDescent="0.2">
      <c r="A207" s="44">
        <v>2022</v>
      </c>
      <c r="B207" s="44">
        <v>1</v>
      </c>
      <c r="C207" s="58" t="s">
        <v>31</v>
      </c>
      <c r="D207" s="81">
        <v>8349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3873</v>
      </c>
      <c r="L207" s="81">
        <v>0</v>
      </c>
      <c r="M207" s="81">
        <v>0</v>
      </c>
      <c r="N207" s="81">
        <v>0</v>
      </c>
      <c r="O207" s="81">
        <v>11079</v>
      </c>
      <c r="P207" s="81">
        <v>0</v>
      </c>
      <c r="Q207" s="81">
        <v>0</v>
      </c>
      <c r="R207" s="81">
        <v>0</v>
      </c>
      <c r="S207" s="81">
        <v>5627</v>
      </c>
      <c r="T207" s="81">
        <v>0</v>
      </c>
      <c r="U207" s="81">
        <v>0</v>
      </c>
      <c r="V207" s="81">
        <v>4</v>
      </c>
      <c r="W207" s="81">
        <v>1622</v>
      </c>
      <c r="X207" s="81">
        <v>0</v>
      </c>
      <c r="Y207" s="81">
        <v>4944</v>
      </c>
      <c r="Z207" s="81">
        <v>12379</v>
      </c>
      <c r="AA207" s="81">
        <v>0</v>
      </c>
      <c r="AB207" s="81">
        <v>366</v>
      </c>
      <c r="AC207" s="81">
        <v>0</v>
      </c>
      <c r="AD207" s="81">
        <v>48</v>
      </c>
      <c r="AE207" s="81">
        <v>6</v>
      </c>
      <c r="AF207" s="81">
        <v>21841</v>
      </c>
      <c r="AG207" s="81">
        <v>0</v>
      </c>
      <c r="AH207" s="81">
        <v>0</v>
      </c>
      <c r="AI207" s="81">
        <v>0</v>
      </c>
      <c r="AJ207" s="81">
        <v>4</v>
      </c>
      <c r="AK207" s="81">
        <v>202</v>
      </c>
      <c r="AL207" s="81">
        <v>0</v>
      </c>
      <c r="AM207" s="81">
        <v>0</v>
      </c>
      <c r="AN207" s="81">
        <v>1</v>
      </c>
      <c r="AO207" s="81">
        <v>2355</v>
      </c>
      <c r="AP207" s="81">
        <v>1</v>
      </c>
      <c r="AQ207" s="81">
        <v>0</v>
      </c>
      <c r="AR207" s="81">
        <v>299</v>
      </c>
      <c r="AS207" s="81">
        <v>0</v>
      </c>
      <c r="AT207" s="81">
        <v>23993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1332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14541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27132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24502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3852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2947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44" customFormat="1" x14ac:dyDescent="0.2">
      <c r="A208" s="44">
        <v>2022</v>
      </c>
      <c r="B208" s="44">
        <v>1</v>
      </c>
      <c r="C208" s="58" t="s">
        <v>32</v>
      </c>
      <c r="D208" s="81">
        <v>7885</v>
      </c>
      <c r="E208" s="81">
        <v>0</v>
      </c>
      <c r="F208" s="81">
        <v>0</v>
      </c>
      <c r="G208" s="81">
        <v>0</v>
      </c>
      <c r="H208" s="81">
        <v>65</v>
      </c>
      <c r="I208" s="81">
        <v>72</v>
      </c>
      <c r="J208" s="81">
        <v>565</v>
      </c>
      <c r="K208" s="81">
        <v>558</v>
      </c>
      <c r="L208" s="81">
        <v>0</v>
      </c>
      <c r="M208" s="81">
        <v>0</v>
      </c>
      <c r="N208" s="81">
        <v>0</v>
      </c>
      <c r="O208" s="81">
        <v>1643</v>
      </c>
      <c r="P208" s="81">
        <v>0</v>
      </c>
      <c r="Q208" s="81">
        <v>0</v>
      </c>
      <c r="R208" s="81">
        <v>0</v>
      </c>
      <c r="S208" s="81">
        <v>6957</v>
      </c>
      <c r="T208" s="81">
        <v>0</v>
      </c>
      <c r="U208" s="81">
        <v>0</v>
      </c>
      <c r="V208" s="81">
        <v>11122</v>
      </c>
      <c r="W208" s="81">
        <v>1463</v>
      </c>
      <c r="X208" s="81">
        <v>0</v>
      </c>
      <c r="Y208" s="81">
        <v>9725</v>
      </c>
      <c r="Z208" s="81">
        <v>8946</v>
      </c>
      <c r="AA208" s="81">
        <v>0</v>
      </c>
      <c r="AB208" s="81">
        <v>276</v>
      </c>
      <c r="AC208" s="81">
        <v>0</v>
      </c>
      <c r="AD208" s="81">
        <v>7998</v>
      </c>
      <c r="AE208" s="81">
        <v>0</v>
      </c>
      <c r="AF208" s="81">
        <v>7349</v>
      </c>
      <c r="AG208" s="81">
        <v>0</v>
      </c>
      <c r="AH208" s="81">
        <v>0</v>
      </c>
      <c r="AI208" s="81">
        <v>0</v>
      </c>
      <c r="AJ208" s="81">
        <v>0</v>
      </c>
      <c r="AK208" s="81">
        <v>824</v>
      </c>
      <c r="AL208" s="81">
        <v>0</v>
      </c>
      <c r="AM208" s="81">
        <v>0</v>
      </c>
      <c r="AN208" s="81">
        <v>1</v>
      </c>
      <c r="AO208" s="81">
        <v>4627</v>
      </c>
      <c r="AP208" s="81">
        <v>0</v>
      </c>
      <c r="AQ208" s="81">
        <v>0</v>
      </c>
      <c r="AR208" s="81">
        <v>887</v>
      </c>
      <c r="AS208" s="81">
        <v>0</v>
      </c>
      <c r="AT208" s="81">
        <v>4824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2156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11796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33440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8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22038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52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4345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3" s="44" customFormat="1" x14ac:dyDescent="0.2">
      <c r="A209" s="44">
        <v>2022</v>
      </c>
      <c r="B209" s="44">
        <v>1</v>
      </c>
      <c r="C209" s="58" t="s">
        <v>33</v>
      </c>
      <c r="D209" s="81">
        <v>22652</v>
      </c>
      <c r="E209" s="81">
        <v>0</v>
      </c>
      <c r="F209" s="81">
        <v>0</v>
      </c>
      <c r="G209" s="81">
        <v>0</v>
      </c>
      <c r="H209" s="81">
        <v>41</v>
      </c>
      <c r="I209" s="81">
        <v>75</v>
      </c>
      <c r="J209" s="81">
        <v>642</v>
      </c>
      <c r="K209" s="81">
        <v>741</v>
      </c>
      <c r="L209" s="81">
        <v>0</v>
      </c>
      <c r="M209" s="81">
        <v>0</v>
      </c>
      <c r="N209" s="81">
        <v>0</v>
      </c>
      <c r="O209" s="81">
        <v>2951</v>
      </c>
      <c r="P209" s="81">
        <v>0</v>
      </c>
      <c r="Q209" s="81">
        <v>0</v>
      </c>
      <c r="R209" s="81">
        <v>0</v>
      </c>
      <c r="S209" s="81">
        <v>6822</v>
      </c>
      <c r="T209" s="81">
        <v>0</v>
      </c>
      <c r="U209" s="81">
        <v>0</v>
      </c>
      <c r="V209" s="81">
        <v>9543</v>
      </c>
      <c r="W209" s="81">
        <v>2944</v>
      </c>
      <c r="X209" s="81">
        <v>0</v>
      </c>
      <c r="Y209" s="81">
        <v>1901</v>
      </c>
      <c r="Z209" s="81">
        <v>11404</v>
      </c>
      <c r="AA209" s="81">
        <v>0</v>
      </c>
      <c r="AB209" s="81">
        <v>0</v>
      </c>
      <c r="AC209" s="81">
        <v>0</v>
      </c>
      <c r="AD209" s="81">
        <v>10335</v>
      </c>
      <c r="AE209" s="81">
        <v>7</v>
      </c>
      <c r="AF209" s="81">
        <v>8517</v>
      </c>
      <c r="AG209" s="81">
        <v>0</v>
      </c>
      <c r="AH209" s="81">
        <v>0</v>
      </c>
      <c r="AI209" s="81">
        <v>0</v>
      </c>
      <c r="AJ209" s="81">
        <v>18</v>
      </c>
      <c r="AK209" s="81">
        <v>9621</v>
      </c>
      <c r="AL209" s="81">
        <v>0</v>
      </c>
      <c r="AM209" s="81">
        <v>0</v>
      </c>
      <c r="AN209" s="81">
        <v>0</v>
      </c>
      <c r="AO209" s="81">
        <v>9725</v>
      </c>
      <c r="AP209" s="81">
        <v>0</v>
      </c>
      <c r="AQ209" s="81">
        <v>0</v>
      </c>
      <c r="AR209" s="81">
        <v>668</v>
      </c>
      <c r="AS209" s="81">
        <v>0</v>
      </c>
      <c r="AT209" s="81">
        <v>6894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3182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13255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126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20001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104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13146</v>
      </c>
      <c r="DJ209" s="81">
        <v>0</v>
      </c>
      <c r="DK209" s="81">
        <v>0</v>
      </c>
      <c r="DL209" s="81">
        <v>0</v>
      </c>
      <c r="DM209" s="81">
        <v>0</v>
      </c>
      <c r="DN209" s="81">
        <v>2</v>
      </c>
      <c r="DO209" s="81">
        <v>77</v>
      </c>
      <c r="DP209" s="81">
        <v>34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34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1689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4</v>
      </c>
      <c r="FI209" s="81">
        <v>0</v>
      </c>
      <c r="FJ209" s="81">
        <v>40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110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3" s="44" customFormat="1" x14ac:dyDescent="0.2">
      <c r="A210" s="44">
        <v>2022</v>
      </c>
      <c r="B210" s="44">
        <v>1</v>
      </c>
      <c r="C210" s="58" t="s">
        <v>34</v>
      </c>
      <c r="D210" s="81">
        <v>6489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1724</v>
      </c>
      <c r="L210" s="81">
        <v>0</v>
      </c>
      <c r="M210" s="81">
        <v>0</v>
      </c>
      <c r="N210" s="81">
        <v>0</v>
      </c>
      <c r="O210" s="81">
        <v>1400</v>
      </c>
      <c r="P210" s="81">
        <v>0</v>
      </c>
      <c r="Q210" s="81">
        <v>0</v>
      </c>
      <c r="R210" s="81">
        <v>0</v>
      </c>
      <c r="S210" s="81">
        <v>9484</v>
      </c>
      <c r="T210" s="81">
        <v>0</v>
      </c>
      <c r="U210" s="81">
        <v>0</v>
      </c>
      <c r="V210" s="81">
        <v>8</v>
      </c>
      <c r="W210" s="81">
        <v>8187</v>
      </c>
      <c r="X210" s="81">
        <v>0</v>
      </c>
      <c r="Y210" s="81">
        <v>4422</v>
      </c>
      <c r="Z210" s="81">
        <v>12075</v>
      </c>
      <c r="AA210" s="81">
        <v>0</v>
      </c>
      <c r="AB210" s="81">
        <v>323</v>
      </c>
      <c r="AC210" s="81">
        <v>0</v>
      </c>
      <c r="AD210" s="81">
        <v>41</v>
      </c>
      <c r="AE210" s="81">
        <v>0</v>
      </c>
      <c r="AF210" s="81">
        <v>67882</v>
      </c>
      <c r="AG210" s="81">
        <v>0</v>
      </c>
      <c r="AH210" s="81">
        <v>0</v>
      </c>
      <c r="AI210" s="81">
        <v>0</v>
      </c>
      <c r="AJ210" s="81">
        <v>0</v>
      </c>
      <c r="AK210" s="81">
        <v>470</v>
      </c>
      <c r="AL210" s="81">
        <v>0</v>
      </c>
      <c r="AM210" s="81">
        <v>0</v>
      </c>
      <c r="AN210" s="81">
        <v>0</v>
      </c>
      <c r="AO210" s="81">
        <v>2300</v>
      </c>
      <c r="AP210" s="81">
        <v>0</v>
      </c>
      <c r="AQ210" s="81">
        <v>0</v>
      </c>
      <c r="AR210" s="81">
        <v>7</v>
      </c>
      <c r="AS210" s="81">
        <v>0</v>
      </c>
      <c r="AT210" s="81">
        <v>3536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1959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270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48006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25214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3603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3" s="44" customFormat="1" x14ac:dyDescent="0.2">
      <c r="A211" s="44">
        <v>2022</v>
      </c>
      <c r="B211" s="44">
        <v>1</v>
      </c>
      <c r="C211" s="58" t="s">
        <v>35</v>
      </c>
      <c r="D211" s="81">
        <v>2465</v>
      </c>
      <c r="E211" s="81">
        <v>0</v>
      </c>
      <c r="F211" s="81">
        <v>0</v>
      </c>
      <c r="G211" s="81">
        <v>0</v>
      </c>
      <c r="H211" s="81">
        <v>23</v>
      </c>
      <c r="I211" s="81">
        <v>3</v>
      </c>
      <c r="J211" s="81">
        <v>965</v>
      </c>
      <c r="K211" s="81">
        <v>1304</v>
      </c>
      <c r="L211" s="81">
        <v>0</v>
      </c>
      <c r="M211" s="81">
        <v>0</v>
      </c>
      <c r="N211" s="81">
        <v>0</v>
      </c>
      <c r="O211" s="81">
        <v>1484</v>
      </c>
      <c r="P211" s="81">
        <v>0</v>
      </c>
      <c r="Q211" s="81">
        <v>0</v>
      </c>
      <c r="R211" s="81">
        <v>0</v>
      </c>
      <c r="S211" s="81">
        <v>11495</v>
      </c>
      <c r="T211" s="81">
        <v>0</v>
      </c>
      <c r="U211" s="81">
        <v>0</v>
      </c>
      <c r="V211" s="81">
        <v>13672</v>
      </c>
      <c r="W211" s="81">
        <v>910</v>
      </c>
      <c r="X211" s="81">
        <v>0</v>
      </c>
      <c r="Y211" s="81">
        <v>1653</v>
      </c>
      <c r="Z211" s="81">
        <v>3142</v>
      </c>
      <c r="AA211" s="81">
        <v>0</v>
      </c>
      <c r="AB211" s="81">
        <v>1187</v>
      </c>
      <c r="AC211" s="81">
        <v>0</v>
      </c>
      <c r="AD211" s="81">
        <v>9999</v>
      </c>
      <c r="AE211" s="81">
        <v>69</v>
      </c>
      <c r="AF211" s="81">
        <v>659</v>
      </c>
      <c r="AG211" s="81">
        <v>0</v>
      </c>
      <c r="AH211" s="81">
        <v>0</v>
      </c>
      <c r="AI211" s="81">
        <v>0</v>
      </c>
      <c r="AJ211" s="81">
        <v>0</v>
      </c>
      <c r="AK211" s="81">
        <v>14270</v>
      </c>
      <c r="AL211" s="81">
        <v>0</v>
      </c>
      <c r="AM211" s="81">
        <v>0</v>
      </c>
      <c r="AN211" s="81">
        <v>0</v>
      </c>
      <c r="AO211" s="81">
        <v>10443</v>
      </c>
      <c r="AP211" s="81">
        <v>0</v>
      </c>
      <c r="AQ211" s="81">
        <v>0</v>
      </c>
      <c r="AR211" s="81">
        <v>0</v>
      </c>
      <c r="AS211" s="81">
        <v>0</v>
      </c>
      <c r="AT211" s="81">
        <v>431</v>
      </c>
      <c r="AU211" s="81">
        <v>0</v>
      </c>
      <c r="AV211" s="81">
        <v>0</v>
      </c>
      <c r="AW211" s="81">
        <v>0</v>
      </c>
      <c r="AX211" s="81">
        <v>0</v>
      </c>
      <c r="AY211" s="81">
        <v>960</v>
      </c>
      <c r="AZ211" s="81">
        <v>811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10047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3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1771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398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13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3" s="44" customFormat="1" x14ac:dyDescent="0.2">
      <c r="A212" s="44">
        <v>2022</v>
      </c>
      <c r="B212" s="44">
        <v>1</v>
      </c>
      <c r="C212" s="58" t="s">
        <v>36</v>
      </c>
      <c r="D212" s="81">
        <v>28589</v>
      </c>
      <c r="E212" s="81">
        <v>0</v>
      </c>
      <c r="F212" s="81">
        <v>0</v>
      </c>
      <c r="G212" s="81">
        <v>0</v>
      </c>
      <c r="H212" s="81">
        <v>60</v>
      </c>
      <c r="I212" s="81">
        <v>1</v>
      </c>
      <c r="J212" s="81">
        <v>222</v>
      </c>
      <c r="K212" s="81">
        <v>421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968</v>
      </c>
      <c r="T212" s="81">
        <v>0</v>
      </c>
      <c r="U212" s="81">
        <v>0</v>
      </c>
      <c r="V212" s="81">
        <v>1833</v>
      </c>
      <c r="W212" s="81">
        <v>310</v>
      </c>
      <c r="X212" s="81">
        <v>0</v>
      </c>
      <c r="Y212" s="81">
        <v>110</v>
      </c>
      <c r="Z212" s="81">
        <v>4402</v>
      </c>
      <c r="AA212" s="81">
        <v>0</v>
      </c>
      <c r="AB212" s="81">
        <v>127</v>
      </c>
      <c r="AC212" s="81">
        <v>0</v>
      </c>
      <c r="AD212" s="81">
        <v>2147</v>
      </c>
      <c r="AE212" s="81">
        <v>1544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7860</v>
      </c>
      <c r="AL212" s="81">
        <v>0</v>
      </c>
      <c r="AM212" s="81">
        <v>0</v>
      </c>
      <c r="AN212" s="81">
        <v>0</v>
      </c>
      <c r="AO212" s="81">
        <v>1849</v>
      </c>
      <c r="AP212" s="81">
        <v>0</v>
      </c>
      <c r="AQ212" s="81">
        <v>0</v>
      </c>
      <c r="AR212" s="81">
        <v>0</v>
      </c>
      <c r="AS212" s="81">
        <v>0</v>
      </c>
      <c r="AT212" s="81">
        <v>93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68612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6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1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3" s="44" customFormat="1" x14ac:dyDescent="0.2">
      <c r="A213" s="44">
        <v>2022</v>
      </c>
      <c r="B213" s="44">
        <v>1</v>
      </c>
      <c r="C213" s="58" t="s">
        <v>37</v>
      </c>
      <c r="D213" s="81">
        <v>485</v>
      </c>
      <c r="E213" s="81">
        <v>3</v>
      </c>
      <c r="F213" s="81">
        <v>0</v>
      </c>
      <c r="G213" s="81">
        <v>0</v>
      </c>
      <c r="H213" s="81">
        <v>25</v>
      </c>
      <c r="I213" s="81">
        <v>23</v>
      </c>
      <c r="J213" s="81">
        <v>275</v>
      </c>
      <c r="K213" s="81">
        <v>6623</v>
      </c>
      <c r="L213" s="81">
        <v>0</v>
      </c>
      <c r="M213" s="81">
        <v>0</v>
      </c>
      <c r="N213" s="81">
        <v>0</v>
      </c>
      <c r="O213" s="81">
        <v>2339</v>
      </c>
      <c r="P213" s="81">
        <v>0</v>
      </c>
      <c r="Q213" s="81">
        <v>0</v>
      </c>
      <c r="R213" s="81">
        <v>0</v>
      </c>
      <c r="S213" s="81">
        <v>2871</v>
      </c>
      <c r="T213" s="81">
        <v>0</v>
      </c>
      <c r="U213" s="81">
        <v>0</v>
      </c>
      <c r="V213" s="81">
        <v>2230</v>
      </c>
      <c r="W213" s="81">
        <v>962</v>
      </c>
      <c r="X213" s="81">
        <v>0</v>
      </c>
      <c r="Y213" s="81">
        <v>1919</v>
      </c>
      <c r="Z213" s="81">
        <v>2389</v>
      </c>
      <c r="AA213" s="81">
        <v>0</v>
      </c>
      <c r="AB213" s="81">
        <v>21</v>
      </c>
      <c r="AC213" s="81">
        <v>0</v>
      </c>
      <c r="AD213" s="81">
        <v>2422</v>
      </c>
      <c r="AE213" s="81">
        <v>18</v>
      </c>
      <c r="AF213" s="81">
        <v>9041</v>
      </c>
      <c r="AG213" s="81">
        <v>0</v>
      </c>
      <c r="AH213" s="81">
        <v>0</v>
      </c>
      <c r="AI213" s="81">
        <v>0</v>
      </c>
      <c r="AJ213" s="81">
        <v>0</v>
      </c>
      <c r="AK213" s="81">
        <v>6567</v>
      </c>
      <c r="AL213" s="81">
        <v>0</v>
      </c>
      <c r="AM213" s="81">
        <v>0</v>
      </c>
      <c r="AN213" s="81">
        <v>0</v>
      </c>
      <c r="AO213" s="81">
        <v>4557</v>
      </c>
      <c r="AP213" s="81">
        <v>0</v>
      </c>
      <c r="AQ213" s="81">
        <v>0</v>
      </c>
      <c r="AR213" s="81">
        <v>940</v>
      </c>
      <c r="AS213" s="81">
        <v>0</v>
      </c>
      <c r="AT213" s="81">
        <v>213</v>
      </c>
      <c r="AU213" s="81">
        <v>0</v>
      </c>
      <c r="AV213" s="81">
        <v>0</v>
      </c>
      <c r="AW213" s="81">
        <v>0</v>
      </c>
      <c r="AX213" s="81">
        <v>0</v>
      </c>
      <c r="AY213" s="81">
        <v>450</v>
      </c>
      <c r="AZ213" s="81">
        <v>1865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324</v>
      </c>
      <c r="BI213" s="81">
        <v>0</v>
      </c>
      <c r="BJ213" s="81">
        <v>0</v>
      </c>
      <c r="BK213" s="81">
        <v>0</v>
      </c>
      <c r="BL213" s="81">
        <v>427</v>
      </c>
      <c r="BM213" s="81">
        <v>0</v>
      </c>
      <c r="BN213" s="81">
        <v>0</v>
      </c>
      <c r="BO213" s="81">
        <v>0</v>
      </c>
      <c r="BP213" s="81">
        <v>0</v>
      </c>
      <c r="BQ213" s="81">
        <v>34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1865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104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110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3" s="44" customFormat="1" x14ac:dyDescent="0.2">
      <c r="A214" s="44">
        <v>2022</v>
      </c>
      <c r="B214" s="44">
        <v>1</v>
      </c>
      <c r="C214" s="58" t="s">
        <v>38</v>
      </c>
      <c r="D214" s="81">
        <v>18444</v>
      </c>
      <c r="E214" s="81">
        <v>32</v>
      </c>
      <c r="F214" s="81">
        <v>0</v>
      </c>
      <c r="G214" s="81">
        <v>0</v>
      </c>
      <c r="H214" s="81">
        <v>335</v>
      </c>
      <c r="I214" s="81">
        <v>101</v>
      </c>
      <c r="J214" s="81">
        <v>6</v>
      </c>
      <c r="K214" s="81">
        <v>12429</v>
      </c>
      <c r="L214" s="81">
        <v>0</v>
      </c>
      <c r="M214" s="81">
        <v>0</v>
      </c>
      <c r="N214" s="81">
        <v>0</v>
      </c>
      <c r="O214" s="81">
        <v>9857</v>
      </c>
      <c r="P214" s="81">
        <v>0</v>
      </c>
      <c r="Q214" s="81">
        <v>0</v>
      </c>
      <c r="R214" s="81">
        <v>0</v>
      </c>
      <c r="S214" s="81">
        <v>41360</v>
      </c>
      <c r="T214" s="81">
        <v>0</v>
      </c>
      <c r="U214" s="81">
        <v>0</v>
      </c>
      <c r="V214" s="81">
        <v>174</v>
      </c>
      <c r="W214" s="81">
        <v>4424</v>
      </c>
      <c r="X214" s="81">
        <v>0</v>
      </c>
      <c r="Y214" s="81">
        <v>22022</v>
      </c>
      <c r="Z214" s="81">
        <v>65959</v>
      </c>
      <c r="AA214" s="81">
        <v>0</v>
      </c>
      <c r="AB214" s="81">
        <v>5762</v>
      </c>
      <c r="AC214" s="81">
        <v>0</v>
      </c>
      <c r="AD214" s="81">
        <v>12599</v>
      </c>
      <c r="AE214" s="81">
        <v>754</v>
      </c>
      <c r="AF214" s="81">
        <v>189246</v>
      </c>
      <c r="AG214" s="81">
        <v>0</v>
      </c>
      <c r="AH214" s="81">
        <v>0</v>
      </c>
      <c r="AI214" s="81">
        <v>0</v>
      </c>
      <c r="AJ214" s="81">
        <v>0</v>
      </c>
      <c r="AK214" s="81">
        <v>7886</v>
      </c>
      <c r="AL214" s="81">
        <v>0</v>
      </c>
      <c r="AM214" s="81">
        <v>135</v>
      </c>
      <c r="AN214" s="81">
        <v>0</v>
      </c>
      <c r="AO214" s="81">
        <v>16270</v>
      </c>
      <c r="AP214" s="81">
        <v>61</v>
      </c>
      <c r="AQ214" s="81">
        <v>0</v>
      </c>
      <c r="AR214" s="81">
        <v>2047</v>
      </c>
      <c r="AS214" s="81">
        <v>0</v>
      </c>
      <c r="AT214" s="81">
        <v>58388</v>
      </c>
      <c r="AU214" s="81">
        <v>0</v>
      </c>
      <c r="AV214" s="81">
        <v>0</v>
      </c>
      <c r="AW214" s="81">
        <v>0</v>
      </c>
      <c r="AX214" s="81">
        <v>0</v>
      </c>
      <c r="AY214" s="81">
        <v>39</v>
      </c>
      <c r="AZ214" s="81">
        <v>27250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30880</v>
      </c>
      <c r="BI214" s="81">
        <v>0</v>
      </c>
      <c r="BJ214" s="81">
        <v>0</v>
      </c>
      <c r="BK214" s="81">
        <v>0</v>
      </c>
      <c r="BL214" s="81">
        <v>9</v>
      </c>
      <c r="BM214" s="81">
        <v>18</v>
      </c>
      <c r="BN214" s="81">
        <v>0</v>
      </c>
      <c r="BO214" s="81">
        <v>4</v>
      </c>
      <c r="BP214" s="81">
        <v>0</v>
      </c>
      <c r="BQ214" s="81">
        <v>1763</v>
      </c>
      <c r="BR214" s="81">
        <v>0</v>
      </c>
      <c r="BS214" s="81">
        <v>103</v>
      </c>
      <c r="BT214" s="81">
        <v>0</v>
      </c>
      <c r="BU214" s="81">
        <v>0</v>
      </c>
      <c r="BV214" s="81">
        <v>0</v>
      </c>
      <c r="BW214" s="81">
        <v>0</v>
      </c>
      <c r="BX214" s="81">
        <v>198721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125845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768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116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14542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3" s="44" customFormat="1" x14ac:dyDescent="0.2">
      <c r="A215" s="44">
        <v>2022</v>
      </c>
      <c r="B215" s="44">
        <v>1</v>
      </c>
      <c r="C215" s="58" t="s">
        <v>39</v>
      </c>
      <c r="D215" s="81">
        <v>792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493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8448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384</v>
      </c>
      <c r="Z215" s="81">
        <v>16506</v>
      </c>
      <c r="AA215" s="81">
        <v>0</v>
      </c>
      <c r="AB215" s="81">
        <v>1468</v>
      </c>
      <c r="AC215" s="81">
        <v>0</v>
      </c>
      <c r="AD215" s="81">
        <v>12</v>
      </c>
      <c r="AE215" s="81">
        <v>0</v>
      </c>
      <c r="AF215" s="81">
        <v>59690</v>
      </c>
      <c r="AG215" s="81">
        <v>0</v>
      </c>
      <c r="AH215" s="81">
        <v>0</v>
      </c>
      <c r="AI215" s="81">
        <v>0</v>
      </c>
      <c r="AJ215" s="81">
        <v>0</v>
      </c>
      <c r="AK215" s="81">
        <v>10211</v>
      </c>
      <c r="AL215" s="81">
        <v>0</v>
      </c>
      <c r="AM215" s="81">
        <v>0</v>
      </c>
      <c r="AN215" s="81">
        <v>0</v>
      </c>
      <c r="AO215" s="81">
        <v>655</v>
      </c>
      <c r="AP215" s="81">
        <v>0</v>
      </c>
      <c r="AQ215" s="81">
        <v>0</v>
      </c>
      <c r="AR215" s="81">
        <v>0</v>
      </c>
      <c r="AS215" s="81">
        <v>0</v>
      </c>
      <c r="AT215" s="81">
        <v>2676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454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395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36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3553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4372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347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3" s="44" customFormat="1" x14ac:dyDescent="0.2">
      <c r="A216" s="44">
        <v>2022</v>
      </c>
      <c r="B216" s="44">
        <v>1</v>
      </c>
      <c r="C216" s="58" t="s">
        <v>40</v>
      </c>
      <c r="D216" s="81">
        <v>2421</v>
      </c>
      <c r="E216" s="81">
        <v>0</v>
      </c>
      <c r="F216" s="81">
        <v>0</v>
      </c>
      <c r="G216" s="81">
        <v>0</v>
      </c>
      <c r="H216" s="81">
        <v>13</v>
      </c>
      <c r="I216" s="81">
        <v>11</v>
      </c>
      <c r="J216" s="81">
        <v>381</v>
      </c>
      <c r="K216" s="81">
        <v>513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3980</v>
      </c>
      <c r="W216" s="81">
        <v>2207</v>
      </c>
      <c r="X216" s="81">
        <v>0</v>
      </c>
      <c r="Y216" s="81">
        <v>403</v>
      </c>
      <c r="Z216" s="81">
        <v>6250</v>
      </c>
      <c r="AA216" s="81">
        <v>0</v>
      </c>
      <c r="AB216" s="81">
        <v>0</v>
      </c>
      <c r="AC216" s="81">
        <v>0</v>
      </c>
      <c r="AD216" s="81">
        <v>9445</v>
      </c>
      <c r="AE216" s="81">
        <v>26</v>
      </c>
      <c r="AF216" s="81">
        <v>6169</v>
      </c>
      <c r="AG216" s="81">
        <v>0</v>
      </c>
      <c r="AH216" s="81">
        <v>0</v>
      </c>
      <c r="AI216" s="81">
        <v>0</v>
      </c>
      <c r="AJ216" s="81">
        <v>0</v>
      </c>
      <c r="AK216" s="81">
        <v>10791</v>
      </c>
      <c r="AL216" s="81">
        <v>0</v>
      </c>
      <c r="AM216" s="81">
        <v>0</v>
      </c>
      <c r="AN216" s="81">
        <v>0</v>
      </c>
      <c r="AO216" s="81">
        <v>6942</v>
      </c>
      <c r="AP216" s="81">
        <v>0</v>
      </c>
      <c r="AQ216" s="81">
        <v>0</v>
      </c>
      <c r="AR216" s="81">
        <v>227</v>
      </c>
      <c r="AS216" s="81">
        <v>0</v>
      </c>
      <c r="AT216" s="81">
        <v>74</v>
      </c>
      <c r="AU216" s="81">
        <v>0</v>
      </c>
      <c r="AV216" s="81">
        <v>0</v>
      </c>
      <c r="AW216" s="81">
        <v>0</v>
      </c>
      <c r="AX216" s="81">
        <v>0</v>
      </c>
      <c r="AY216" s="81">
        <v>67</v>
      </c>
      <c r="AZ216" s="81">
        <v>1613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117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833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47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28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3" s="44" customFormat="1" x14ac:dyDescent="0.2">
      <c r="A217" s="44">
        <v>2022</v>
      </c>
      <c r="B217" s="44">
        <v>1</v>
      </c>
      <c r="C217" s="58" t="s">
        <v>41</v>
      </c>
      <c r="D217" s="81">
        <v>273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2212</v>
      </c>
      <c r="L217" s="81">
        <v>0</v>
      </c>
      <c r="M217" s="81">
        <v>0</v>
      </c>
      <c r="N217" s="81">
        <v>0</v>
      </c>
      <c r="O217" s="81">
        <v>112</v>
      </c>
      <c r="P217" s="81">
        <v>0</v>
      </c>
      <c r="Q217" s="81">
        <v>0</v>
      </c>
      <c r="R217" s="81">
        <v>0</v>
      </c>
      <c r="S217" s="81">
        <v>9208</v>
      </c>
      <c r="T217" s="81">
        <v>0</v>
      </c>
      <c r="U217" s="81">
        <v>0</v>
      </c>
      <c r="V217" s="81">
        <v>2273</v>
      </c>
      <c r="W217" s="81">
        <v>350</v>
      </c>
      <c r="X217" s="81">
        <v>0</v>
      </c>
      <c r="Y217" s="81">
        <v>1191</v>
      </c>
      <c r="Z217" s="81">
        <v>22894</v>
      </c>
      <c r="AA217" s="81">
        <v>0</v>
      </c>
      <c r="AB217" s="81">
        <v>317</v>
      </c>
      <c r="AC217" s="81">
        <v>0</v>
      </c>
      <c r="AD217" s="81">
        <v>323</v>
      </c>
      <c r="AE217" s="81">
        <v>236</v>
      </c>
      <c r="AF217" s="81">
        <v>46085</v>
      </c>
      <c r="AG217" s="81">
        <v>0</v>
      </c>
      <c r="AH217" s="81">
        <v>0</v>
      </c>
      <c r="AI217" s="81">
        <v>0</v>
      </c>
      <c r="AJ217" s="81">
        <v>0</v>
      </c>
      <c r="AK217" s="81">
        <v>3077</v>
      </c>
      <c r="AL217" s="81">
        <v>0</v>
      </c>
      <c r="AM217" s="81">
        <v>0</v>
      </c>
      <c r="AN217" s="81">
        <v>0</v>
      </c>
      <c r="AO217" s="81">
        <v>2558</v>
      </c>
      <c r="AP217" s="81">
        <v>0</v>
      </c>
      <c r="AQ217" s="81">
        <v>0</v>
      </c>
      <c r="AR217" s="81">
        <v>0</v>
      </c>
      <c r="AS217" s="81">
        <v>1</v>
      </c>
      <c r="AT217" s="81">
        <v>15378</v>
      </c>
      <c r="AU217" s="81">
        <v>0</v>
      </c>
      <c r="AV217" s="81">
        <v>0</v>
      </c>
      <c r="AW217" s="81">
        <v>0</v>
      </c>
      <c r="AX217" s="81">
        <v>0</v>
      </c>
      <c r="AY217" s="81">
        <v>38</v>
      </c>
      <c r="AZ217" s="81">
        <v>3724</v>
      </c>
      <c r="BA217" s="81">
        <v>0</v>
      </c>
      <c r="BB217" s="81">
        <v>0</v>
      </c>
      <c r="BC217" s="81">
        <v>0</v>
      </c>
      <c r="BD217" s="81">
        <v>10</v>
      </c>
      <c r="BE217" s="81">
        <v>0</v>
      </c>
      <c r="BF217" s="81">
        <v>0</v>
      </c>
      <c r="BG217" s="81">
        <v>0</v>
      </c>
      <c r="BH217" s="81">
        <v>1439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76585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1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52956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1</v>
      </c>
      <c r="EG217" s="81">
        <v>0</v>
      </c>
      <c r="EH217" s="81">
        <v>0</v>
      </c>
      <c r="EI217" s="81">
        <v>3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4295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1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1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3" s="44" customFormat="1" x14ac:dyDescent="0.2">
      <c r="A218" s="44">
        <v>2021</v>
      </c>
      <c r="B218" s="44">
        <v>4</v>
      </c>
      <c r="C218" s="58" t="s">
        <v>19</v>
      </c>
      <c r="D218" s="81">
        <v>22958</v>
      </c>
      <c r="E218" s="81">
        <v>18</v>
      </c>
      <c r="F218" s="81">
        <v>0</v>
      </c>
      <c r="G218" s="81">
        <v>0</v>
      </c>
      <c r="H218" s="81">
        <v>37635</v>
      </c>
      <c r="I218" s="81">
        <v>168</v>
      </c>
      <c r="J218" s="81">
        <v>6898</v>
      </c>
      <c r="K218" s="81">
        <v>26151</v>
      </c>
      <c r="L218" s="81">
        <v>0</v>
      </c>
      <c r="M218" s="81">
        <v>0</v>
      </c>
      <c r="N218" s="81">
        <v>351</v>
      </c>
      <c r="O218" s="81">
        <v>24945</v>
      </c>
      <c r="P218" s="81">
        <v>0</v>
      </c>
      <c r="Q218" s="81">
        <v>31</v>
      </c>
      <c r="R218" s="81">
        <v>0</v>
      </c>
      <c r="S218" s="81">
        <v>67075</v>
      </c>
      <c r="T218" s="81">
        <v>0</v>
      </c>
      <c r="U218" s="81">
        <v>0</v>
      </c>
      <c r="V218" s="81">
        <v>57526</v>
      </c>
      <c r="W218" s="81">
        <v>14234</v>
      </c>
      <c r="X218" s="81">
        <v>0</v>
      </c>
      <c r="Y218" s="81">
        <v>34747</v>
      </c>
      <c r="Z218" s="81">
        <v>132018</v>
      </c>
      <c r="AA218" s="81">
        <v>0</v>
      </c>
      <c r="AB218" s="81">
        <v>11447</v>
      </c>
      <c r="AC218" s="81">
        <v>241</v>
      </c>
      <c r="AD218" s="81">
        <v>79629</v>
      </c>
      <c r="AE218" s="81">
        <v>265</v>
      </c>
      <c r="AF218" s="81">
        <v>239710</v>
      </c>
      <c r="AG218" s="81">
        <v>0</v>
      </c>
      <c r="AH218" s="81">
        <v>0</v>
      </c>
      <c r="AI218" s="81">
        <v>0</v>
      </c>
      <c r="AJ218" s="81">
        <v>10</v>
      </c>
      <c r="AK218" s="81">
        <v>33883</v>
      </c>
      <c r="AL218" s="81">
        <v>0</v>
      </c>
      <c r="AM218" s="81">
        <v>128</v>
      </c>
      <c r="AN218" s="81">
        <v>33</v>
      </c>
      <c r="AO218" s="81">
        <v>100203</v>
      </c>
      <c r="AP218" s="81">
        <v>292</v>
      </c>
      <c r="AQ218" s="81">
        <v>2</v>
      </c>
      <c r="AR218" s="81">
        <v>23212</v>
      </c>
      <c r="AS218" s="81">
        <v>0</v>
      </c>
      <c r="AT218" s="81">
        <v>139533</v>
      </c>
      <c r="AU218" s="81">
        <v>0</v>
      </c>
      <c r="AV218" s="81">
        <v>3</v>
      </c>
      <c r="AW218" s="81">
        <v>1</v>
      </c>
      <c r="AX218" s="81">
        <v>18</v>
      </c>
      <c r="AY218" s="81">
        <v>25</v>
      </c>
      <c r="AZ218" s="81">
        <v>151911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697298</v>
      </c>
      <c r="BI218" s="81">
        <v>149</v>
      </c>
      <c r="BJ218" s="81">
        <v>0</v>
      </c>
      <c r="BK218" s="81">
        <v>1</v>
      </c>
      <c r="BL218" s="81">
        <v>873</v>
      </c>
      <c r="BM218" s="81">
        <v>0</v>
      </c>
      <c r="BN218" s="81">
        <v>0</v>
      </c>
      <c r="BO218" s="81">
        <v>0</v>
      </c>
      <c r="BP218" s="81">
        <v>0</v>
      </c>
      <c r="BQ218" s="81">
        <v>3285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1008985</v>
      </c>
      <c r="BY218" s="81">
        <v>0</v>
      </c>
      <c r="BZ218" s="81">
        <v>0</v>
      </c>
      <c r="CA218" s="81">
        <v>0</v>
      </c>
      <c r="CB218" s="81">
        <v>2</v>
      </c>
      <c r="CC218" s="81">
        <v>0</v>
      </c>
      <c r="CD218" s="81">
        <v>58</v>
      </c>
      <c r="CE218" s="81">
        <v>0</v>
      </c>
      <c r="CF218" s="81">
        <v>1</v>
      </c>
      <c r="CG218" s="81">
        <v>59</v>
      </c>
      <c r="CH218" s="81">
        <v>402417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3163</v>
      </c>
      <c r="CR218" s="81">
        <v>0</v>
      </c>
      <c r="CS218" s="81">
        <v>98523</v>
      </c>
      <c r="CT218" s="81">
        <v>0</v>
      </c>
      <c r="CU218" s="81">
        <v>2</v>
      </c>
      <c r="CV218" s="81">
        <v>61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14</v>
      </c>
      <c r="DC218" s="81">
        <v>3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850606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17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92146</v>
      </c>
      <c r="EB218" s="81">
        <v>0</v>
      </c>
      <c r="EC218" s="81">
        <v>0</v>
      </c>
      <c r="ED218" s="81">
        <v>1</v>
      </c>
      <c r="EE218" s="81">
        <v>6</v>
      </c>
      <c r="EF218" s="81">
        <v>0</v>
      </c>
      <c r="EG218" s="81">
        <v>0</v>
      </c>
      <c r="EH218" s="81">
        <v>0</v>
      </c>
      <c r="EI218" s="81">
        <v>692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2</v>
      </c>
      <c r="EQ218" s="81">
        <v>0</v>
      </c>
      <c r="ER218" s="81">
        <v>8</v>
      </c>
      <c r="ES218" s="81">
        <v>18</v>
      </c>
      <c r="ET218" s="81">
        <v>0</v>
      </c>
      <c r="EU218" s="81">
        <v>0</v>
      </c>
      <c r="EV218" s="81">
        <v>120728</v>
      </c>
      <c r="EW218" s="81">
        <v>0</v>
      </c>
      <c r="EX218" s="81">
        <v>0</v>
      </c>
      <c r="EY218" s="81">
        <v>0</v>
      </c>
      <c r="EZ218" s="81">
        <v>4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12895</v>
      </c>
      <c r="FI218" s="81">
        <v>54</v>
      </c>
      <c r="FJ218" s="81">
        <v>0</v>
      </c>
      <c r="FK218" s="81">
        <v>0</v>
      </c>
      <c r="FL218" s="81">
        <v>625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11135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0</v>
      </c>
      <c r="GJ218" s="81">
        <v>0</v>
      </c>
      <c r="GK218" s="81">
        <v>0</v>
      </c>
    </row>
    <row r="219" spans="1:193" s="44" customFormat="1" x14ac:dyDescent="0.2">
      <c r="A219" s="44">
        <v>2021</v>
      </c>
      <c r="B219" s="44">
        <v>4</v>
      </c>
      <c r="C219" s="58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496</v>
      </c>
      <c r="I219" s="81">
        <v>36</v>
      </c>
      <c r="J219" s="81">
        <v>1466</v>
      </c>
      <c r="K219" s="81">
        <v>4453</v>
      </c>
      <c r="L219" s="81">
        <v>0</v>
      </c>
      <c r="M219" s="81">
        <v>0</v>
      </c>
      <c r="N219" s="81">
        <v>0</v>
      </c>
      <c r="O219" s="81">
        <v>323</v>
      </c>
      <c r="P219" s="81">
        <v>0</v>
      </c>
      <c r="Q219" s="81">
        <v>0</v>
      </c>
      <c r="R219" s="81">
        <v>0</v>
      </c>
      <c r="S219" s="81">
        <v>5914</v>
      </c>
      <c r="T219" s="81">
        <v>0</v>
      </c>
      <c r="U219" s="81">
        <v>0</v>
      </c>
      <c r="V219" s="81">
        <v>14576</v>
      </c>
      <c r="W219" s="81">
        <v>993</v>
      </c>
      <c r="X219" s="81">
        <v>0</v>
      </c>
      <c r="Y219" s="81">
        <v>3508</v>
      </c>
      <c r="Z219" s="81">
        <v>17595</v>
      </c>
      <c r="AA219" s="81">
        <v>0</v>
      </c>
      <c r="AB219" s="81">
        <v>6</v>
      </c>
      <c r="AC219" s="81">
        <v>0</v>
      </c>
      <c r="AD219" s="81">
        <v>19225</v>
      </c>
      <c r="AE219" s="81">
        <v>3</v>
      </c>
      <c r="AF219" s="81">
        <v>62665</v>
      </c>
      <c r="AG219" s="81">
        <v>0</v>
      </c>
      <c r="AH219" s="81">
        <v>0</v>
      </c>
      <c r="AI219" s="81">
        <v>0</v>
      </c>
      <c r="AJ219" s="81">
        <v>5</v>
      </c>
      <c r="AK219" s="81">
        <v>4875</v>
      </c>
      <c r="AL219" s="81">
        <v>0</v>
      </c>
      <c r="AM219" s="81">
        <v>0</v>
      </c>
      <c r="AN219" s="81">
        <v>0</v>
      </c>
      <c r="AO219" s="81">
        <v>33732</v>
      </c>
      <c r="AP219" s="81">
        <v>5</v>
      </c>
      <c r="AQ219" s="81">
        <v>0</v>
      </c>
      <c r="AR219" s="81">
        <v>17519</v>
      </c>
      <c r="AS219" s="81">
        <v>0</v>
      </c>
      <c r="AT219" s="81">
        <v>9999</v>
      </c>
      <c r="AU219" s="81"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56832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58100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117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433574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95368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31751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401181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37492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2591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83686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4128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8397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</row>
    <row r="220" spans="1:193" s="44" customFormat="1" x14ac:dyDescent="0.2">
      <c r="A220" s="44">
        <v>2021</v>
      </c>
      <c r="B220" s="44">
        <v>4</v>
      </c>
      <c r="C220" s="58" t="s">
        <v>21</v>
      </c>
      <c r="D220" s="81">
        <v>2233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457</v>
      </c>
      <c r="L220" s="81">
        <v>0</v>
      </c>
      <c r="M220" s="81">
        <v>0</v>
      </c>
      <c r="N220" s="81">
        <v>0</v>
      </c>
      <c r="O220" s="81">
        <v>145</v>
      </c>
      <c r="P220" s="81">
        <v>0</v>
      </c>
      <c r="Q220" s="81">
        <v>0</v>
      </c>
      <c r="R220" s="81">
        <v>0</v>
      </c>
      <c r="S220" s="81">
        <v>1749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20</v>
      </c>
      <c r="Z220" s="81">
        <v>3317</v>
      </c>
      <c r="AA220" s="81">
        <v>0</v>
      </c>
      <c r="AB220" s="81">
        <v>2</v>
      </c>
      <c r="AC220" s="81">
        <v>0</v>
      </c>
      <c r="AD220" s="81">
        <v>0</v>
      </c>
      <c r="AE220" s="81">
        <v>5</v>
      </c>
      <c r="AF220" s="81">
        <v>7848</v>
      </c>
      <c r="AG220" s="81">
        <v>0</v>
      </c>
      <c r="AH220" s="81">
        <v>0</v>
      </c>
      <c r="AI220" s="81">
        <v>0</v>
      </c>
      <c r="AJ220" s="81">
        <v>0</v>
      </c>
      <c r="AK220" s="81">
        <v>3901</v>
      </c>
      <c r="AL220" s="81">
        <v>0</v>
      </c>
      <c r="AM220" s="81">
        <v>0</v>
      </c>
      <c r="AN220" s="81">
        <v>0</v>
      </c>
      <c r="AO220" s="81">
        <v>558</v>
      </c>
      <c r="AP220" s="81">
        <v>0</v>
      </c>
      <c r="AQ220" s="81">
        <v>0</v>
      </c>
      <c r="AR220" s="81">
        <v>0</v>
      </c>
      <c r="AS220" s="81">
        <v>0</v>
      </c>
      <c r="AT220" s="81">
        <v>5345</v>
      </c>
      <c r="AU220" s="81">
        <v>0</v>
      </c>
      <c r="AV220" s="81">
        <v>0</v>
      </c>
      <c r="AW220" s="81">
        <v>0</v>
      </c>
      <c r="AX220" s="81">
        <v>0</v>
      </c>
      <c r="AY220" s="81">
        <v>2222</v>
      </c>
      <c r="AZ220" s="81">
        <v>240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800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17813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11025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947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</row>
    <row r="221" spans="1:193" s="44" customFormat="1" x14ac:dyDescent="0.2">
      <c r="A221" s="44">
        <v>2021</v>
      </c>
      <c r="B221" s="44">
        <v>4</v>
      </c>
      <c r="C221" s="58" t="s">
        <v>22</v>
      </c>
      <c r="D221" s="81">
        <v>7585</v>
      </c>
      <c r="E221" s="81">
        <v>0</v>
      </c>
      <c r="F221" s="81">
        <v>225</v>
      </c>
      <c r="G221" s="81">
        <v>111</v>
      </c>
      <c r="H221" s="81">
        <v>234</v>
      </c>
      <c r="I221" s="81">
        <v>2</v>
      </c>
      <c r="J221" s="81">
        <v>0</v>
      </c>
      <c r="K221" s="81">
        <v>1058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5039</v>
      </c>
      <c r="T221" s="81">
        <v>0</v>
      </c>
      <c r="U221" s="81">
        <v>0</v>
      </c>
      <c r="V221" s="81">
        <v>167</v>
      </c>
      <c r="W221" s="81">
        <v>368</v>
      </c>
      <c r="X221" s="81">
        <v>0</v>
      </c>
      <c r="Y221" s="81">
        <v>1757</v>
      </c>
      <c r="Z221" s="81">
        <v>9425</v>
      </c>
      <c r="AA221" s="81">
        <v>0</v>
      </c>
      <c r="AB221" s="81">
        <v>575</v>
      </c>
      <c r="AC221" s="81">
        <v>0</v>
      </c>
      <c r="AD221" s="81">
        <v>1248</v>
      </c>
      <c r="AE221" s="81">
        <v>1</v>
      </c>
      <c r="AF221" s="81">
        <v>20854</v>
      </c>
      <c r="AG221" s="81">
        <v>0</v>
      </c>
      <c r="AH221" s="81">
        <v>0</v>
      </c>
      <c r="AI221" s="81">
        <v>0</v>
      </c>
      <c r="AJ221" s="81">
        <v>0</v>
      </c>
      <c r="AK221" s="81">
        <v>2186</v>
      </c>
      <c r="AL221" s="81">
        <v>0</v>
      </c>
      <c r="AM221" s="81">
        <v>0</v>
      </c>
      <c r="AN221" s="81">
        <v>0</v>
      </c>
      <c r="AO221" s="81">
        <v>1629</v>
      </c>
      <c r="AP221" s="81">
        <v>0</v>
      </c>
      <c r="AQ221" s="81">
        <v>0</v>
      </c>
      <c r="AR221" s="81">
        <v>315</v>
      </c>
      <c r="AS221" s="81">
        <v>0</v>
      </c>
      <c r="AT221" s="81">
        <v>17807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2301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11402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18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35385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20157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2864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0</v>
      </c>
      <c r="GJ221" s="81">
        <v>0</v>
      </c>
      <c r="GK221" s="81">
        <v>0</v>
      </c>
    </row>
    <row r="222" spans="1:193" s="44" customFormat="1" x14ac:dyDescent="0.2">
      <c r="A222" s="44">
        <v>2021</v>
      </c>
      <c r="B222" s="44">
        <v>4</v>
      </c>
      <c r="C222" s="58" t="s">
        <v>23</v>
      </c>
      <c r="D222" s="81">
        <v>15763</v>
      </c>
      <c r="E222" s="81">
        <v>8</v>
      </c>
      <c r="F222" s="81">
        <v>0</v>
      </c>
      <c r="G222" s="81">
        <v>0</v>
      </c>
      <c r="H222" s="81">
        <v>86</v>
      </c>
      <c r="I222" s="81">
        <v>32</v>
      </c>
      <c r="J222" s="81">
        <v>1189</v>
      </c>
      <c r="K222" s="81">
        <v>765</v>
      </c>
      <c r="L222" s="81">
        <v>0</v>
      </c>
      <c r="M222" s="81">
        <v>0</v>
      </c>
      <c r="N222" s="81">
        <v>0</v>
      </c>
      <c r="O222" s="81">
        <v>6667</v>
      </c>
      <c r="P222" s="81">
        <v>0</v>
      </c>
      <c r="Q222" s="81">
        <v>0</v>
      </c>
      <c r="R222" s="81">
        <v>0</v>
      </c>
      <c r="S222" s="81">
        <v>19497</v>
      </c>
      <c r="T222" s="81">
        <v>0</v>
      </c>
      <c r="U222" s="81">
        <v>0</v>
      </c>
      <c r="V222" s="81">
        <v>13798</v>
      </c>
      <c r="W222" s="81">
        <v>5531</v>
      </c>
      <c r="X222" s="81">
        <v>0</v>
      </c>
      <c r="Y222" s="81">
        <v>2414</v>
      </c>
      <c r="Z222" s="81">
        <v>15131</v>
      </c>
      <c r="AA222" s="81">
        <v>0</v>
      </c>
      <c r="AB222" s="81">
        <v>209</v>
      </c>
      <c r="AC222" s="81">
        <v>0</v>
      </c>
      <c r="AD222" s="81">
        <v>13734</v>
      </c>
      <c r="AE222" s="81">
        <v>887</v>
      </c>
      <c r="AF222" s="81">
        <v>24738</v>
      </c>
      <c r="AG222" s="81">
        <v>0</v>
      </c>
      <c r="AH222" s="81">
        <v>0</v>
      </c>
      <c r="AI222" s="81">
        <v>0</v>
      </c>
      <c r="AJ222" s="81">
        <v>0</v>
      </c>
      <c r="AK222" s="81">
        <v>18965</v>
      </c>
      <c r="AL222" s="81">
        <v>0</v>
      </c>
      <c r="AM222" s="81">
        <v>0</v>
      </c>
      <c r="AN222" s="81">
        <v>0</v>
      </c>
      <c r="AO222" s="81">
        <v>12040</v>
      </c>
      <c r="AP222" s="81">
        <v>0</v>
      </c>
      <c r="AQ222" s="81">
        <v>0</v>
      </c>
      <c r="AR222" s="81">
        <v>0</v>
      </c>
      <c r="AS222" s="81">
        <v>0</v>
      </c>
      <c r="AT222" s="81">
        <v>170</v>
      </c>
      <c r="AU222" s="81">
        <v>0</v>
      </c>
      <c r="AV222" s="81">
        <v>0</v>
      </c>
      <c r="AW222" s="81">
        <v>0</v>
      </c>
      <c r="AX222" s="81">
        <v>0</v>
      </c>
      <c r="AY222" s="81">
        <v>486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757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9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2217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155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</row>
    <row r="223" spans="1:193" s="44" customFormat="1" x14ac:dyDescent="0.2">
      <c r="A223" s="44">
        <v>2021</v>
      </c>
      <c r="B223" s="44">
        <v>4</v>
      </c>
      <c r="C223" s="58" t="s">
        <v>24</v>
      </c>
      <c r="D223" s="81">
        <v>12607</v>
      </c>
      <c r="E223" s="81">
        <v>2</v>
      </c>
      <c r="F223" s="81">
        <v>0</v>
      </c>
      <c r="G223" s="81">
        <v>0</v>
      </c>
      <c r="H223" s="81">
        <v>88</v>
      </c>
      <c r="I223" s="81">
        <v>10</v>
      </c>
      <c r="J223" s="81">
        <v>93</v>
      </c>
      <c r="K223" s="81">
        <v>13654</v>
      </c>
      <c r="L223" s="81">
        <v>0</v>
      </c>
      <c r="M223" s="81">
        <v>0</v>
      </c>
      <c r="N223" s="81">
        <v>7</v>
      </c>
      <c r="O223" s="81">
        <v>9748</v>
      </c>
      <c r="P223" s="81">
        <v>26</v>
      </c>
      <c r="Q223" s="81">
        <v>787</v>
      </c>
      <c r="R223" s="81">
        <v>0</v>
      </c>
      <c r="S223" s="81">
        <v>46194</v>
      </c>
      <c r="T223" s="81">
        <v>0</v>
      </c>
      <c r="U223" s="81">
        <v>6</v>
      </c>
      <c r="V223" s="81">
        <v>5026</v>
      </c>
      <c r="W223" s="81">
        <v>13522</v>
      </c>
      <c r="X223" s="81">
        <v>0</v>
      </c>
      <c r="Y223" s="81">
        <v>10141</v>
      </c>
      <c r="Z223" s="81">
        <v>87823</v>
      </c>
      <c r="AA223" s="81">
        <v>13</v>
      </c>
      <c r="AB223" s="81">
        <v>2623</v>
      </c>
      <c r="AC223" s="81">
        <v>0</v>
      </c>
      <c r="AD223" s="81">
        <v>11618</v>
      </c>
      <c r="AE223" s="81">
        <v>2196</v>
      </c>
      <c r="AF223" s="81">
        <v>114442</v>
      </c>
      <c r="AG223" s="81">
        <v>0</v>
      </c>
      <c r="AH223" s="81">
        <v>0</v>
      </c>
      <c r="AI223" s="81">
        <v>0</v>
      </c>
      <c r="AJ223" s="81">
        <v>88</v>
      </c>
      <c r="AK223" s="81">
        <v>16151</v>
      </c>
      <c r="AL223" s="81">
        <v>0</v>
      </c>
      <c r="AM223" s="81">
        <v>4</v>
      </c>
      <c r="AN223" s="81">
        <v>10</v>
      </c>
      <c r="AO223" s="81">
        <v>25341</v>
      </c>
      <c r="AP223" s="81">
        <v>134</v>
      </c>
      <c r="AQ223" s="81">
        <v>0</v>
      </c>
      <c r="AR223" s="81">
        <v>4687</v>
      </c>
      <c r="AS223" s="81">
        <v>0</v>
      </c>
      <c r="AT223" s="81">
        <v>29831</v>
      </c>
      <c r="AU223" s="81"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34641</v>
      </c>
      <c r="BA223" s="81">
        <v>5</v>
      </c>
      <c r="BB223" s="81">
        <v>1</v>
      </c>
      <c r="BC223" s="81">
        <v>35</v>
      </c>
      <c r="BD223" s="81">
        <v>0</v>
      </c>
      <c r="BE223" s="81">
        <v>0</v>
      </c>
      <c r="BF223" s="81">
        <v>0</v>
      </c>
      <c r="BG223" s="81">
        <v>0</v>
      </c>
      <c r="BH223" s="81">
        <v>6649</v>
      </c>
      <c r="BI223" s="81">
        <v>0</v>
      </c>
      <c r="BJ223" s="81">
        <v>0</v>
      </c>
      <c r="BK223" s="81">
        <v>0</v>
      </c>
      <c r="BL223" s="81">
        <v>8</v>
      </c>
      <c r="BM223" s="81">
        <v>0</v>
      </c>
      <c r="BN223" s="81">
        <v>0</v>
      </c>
      <c r="BO223" s="81">
        <v>0</v>
      </c>
      <c r="BP223" s="81">
        <v>0</v>
      </c>
      <c r="BQ223" s="81">
        <v>474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343465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4842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2</v>
      </c>
      <c r="CR223" s="81">
        <v>0</v>
      </c>
      <c r="CS223" s="81">
        <v>12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168050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223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312</v>
      </c>
      <c r="EJ223" s="81">
        <v>0</v>
      </c>
      <c r="EK223" s="81">
        <v>0</v>
      </c>
      <c r="EL223" s="81">
        <v>0</v>
      </c>
      <c r="EM223" s="81">
        <v>0</v>
      </c>
      <c r="EN223" s="81">
        <v>1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21088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47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</row>
    <row r="224" spans="1:193" s="44" customFormat="1" x14ac:dyDescent="0.2">
      <c r="A224" s="44">
        <v>2021</v>
      </c>
      <c r="B224" s="44">
        <v>4</v>
      </c>
      <c r="C224" s="58" t="s">
        <v>25</v>
      </c>
      <c r="D224" s="81">
        <v>7082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3976</v>
      </c>
      <c r="L224" s="81">
        <v>0</v>
      </c>
      <c r="M224" s="81">
        <v>0</v>
      </c>
      <c r="N224" s="81">
        <v>0</v>
      </c>
      <c r="O224" s="81">
        <v>3029</v>
      </c>
      <c r="P224" s="81">
        <v>0</v>
      </c>
      <c r="Q224" s="81">
        <v>0</v>
      </c>
      <c r="R224" s="81">
        <v>0</v>
      </c>
      <c r="S224" s="81">
        <v>7828</v>
      </c>
      <c r="T224" s="81">
        <v>0</v>
      </c>
      <c r="U224" s="81">
        <v>0</v>
      </c>
      <c r="V224" s="81">
        <v>480</v>
      </c>
      <c r="W224" s="81">
        <v>1688</v>
      </c>
      <c r="X224" s="81">
        <v>0</v>
      </c>
      <c r="Y224" s="81">
        <v>1558</v>
      </c>
      <c r="Z224" s="81">
        <v>10798</v>
      </c>
      <c r="AA224" s="81">
        <v>0</v>
      </c>
      <c r="AB224" s="81">
        <v>0</v>
      </c>
      <c r="AC224" s="81">
        <v>0</v>
      </c>
      <c r="AD224" s="81">
        <v>2921</v>
      </c>
      <c r="AE224" s="81">
        <v>0</v>
      </c>
      <c r="AF224" s="81">
        <v>23447</v>
      </c>
      <c r="AG224" s="81">
        <v>0</v>
      </c>
      <c r="AH224" s="81">
        <v>0</v>
      </c>
      <c r="AI224" s="81">
        <v>0</v>
      </c>
      <c r="AJ224" s="81">
        <v>0</v>
      </c>
      <c r="AK224" s="81">
        <v>215</v>
      </c>
      <c r="AL224" s="81">
        <v>0</v>
      </c>
      <c r="AM224" s="81">
        <v>0</v>
      </c>
      <c r="AN224" s="81">
        <v>0</v>
      </c>
      <c r="AO224" s="81">
        <v>1676</v>
      </c>
      <c r="AP224" s="81">
        <v>1108</v>
      </c>
      <c r="AQ224" s="81">
        <v>0</v>
      </c>
      <c r="AR224" s="81">
        <v>271</v>
      </c>
      <c r="AS224" s="81">
        <v>0</v>
      </c>
      <c r="AT224" s="81">
        <v>19652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2115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7986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19859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17519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2518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</row>
    <row r="225" spans="1:193" s="44" customFormat="1" x14ac:dyDescent="0.2">
      <c r="A225" s="44">
        <v>2021</v>
      </c>
      <c r="B225" s="44">
        <v>4</v>
      </c>
      <c r="C225" s="58" t="s">
        <v>42</v>
      </c>
      <c r="D225" s="81">
        <v>16583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5752</v>
      </c>
      <c r="L225" s="81">
        <v>0</v>
      </c>
      <c r="M225" s="81">
        <v>0</v>
      </c>
      <c r="N225" s="81">
        <v>0</v>
      </c>
      <c r="O225" s="81">
        <v>5753</v>
      </c>
      <c r="P225" s="81">
        <v>0</v>
      </c>
      <c r="Q225" s="81">
        <v>0</v>
      </c>
      <c r="R225" s="81">
        <v>0</v>
      </c>
      <c r="S225" s="81">
        <v>12811</v>
      </c>
      <c r="T225" s="81">
        <v>0</v>
      </c>
      <c r="U225" s="81">
        <v>0</v>
      </c>
      <c r="V225" s="81">
        <v>390</v>
      </c>
      <c r="W225" s="81">
        <v>2493</v>
      </c>
      <c r="X225" s="81">
        <v>0</v>
      </c>
      <c r="Y225" s="81">
        <v>4293</v>
      </c>
      <c r="Z225" s="81">
        <v>27462</v>
      </c>
      <c r="AA225" s="81">
        <v>0</v>
      </c>
      <c r="AB225" s="81">
        <v>1123</v>
      </c>
      <c r="AC225" s="81">
        <v>0</v>
      </c>
      <c r="AD225" s="81">
        <v>1611</v>
      </c>
      <c r="AE225" s="81">
        <v>3</v>
      </c>
      <c r="AF225" s="81">
        <v>46899</v>
      </c>
      <c r="AG225" s="81">
        <v>0</v>
      </c>
      <c r="AH225" s="81">
        <v>0</v>
      </c>
      <c r="AI225" s="81">
        <v>0</v>
      </c>
      <c r="AJ225" s="81">
        <v>0</v>
      </c>
      <c r="AK225" s="81">
        <v>5387</v>
      </c>
      <c r="AL225" s="81">
        <v>0</v>
      </c>
      <c r="AM225" s="81">
        <v>0</v>
      </c>
      <c r="AN225" s="81">
        <v>0</v>
      </c>
      <c r="AO225" s="81">
        <v>3728</v>
      </c>
      <c r="AP225" s="81">
        <v>1</v>
      </c>
      <c r="AQ225" s="81">
        <v>0</v>
      </c>
      <c r="AR225" s="81">
        <v>936</v>
      </c>
      <c r="AS225" s="81">
        <v>0</v>
      </c>
      <c r="AT225" s="81">
        <v>28243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7393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16693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45133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28756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3382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</row>
    <row r="226" spans="1:193" s="44" customFormat="1" x14ac:dyDescent="0.2">
      <c r="A226" s="44">
        <v>2021</v>
      </c>
      <c r="B226" s="44">
        <v>4</v>
      </c>
      <c r="C226" s="58" t="s">
        <v>26</v>
      </c>
      <c r="D226" s="81">
        <v>1967</v>
      </c>
      <c r="E226" s="81">
        <v>0</v>
      </c>
      <c r="F226" s="81">
        <v>0</v>
      </c>
      <c r="G226" s="81">
        <v>0</v>
      </c>
      <c r="H226" s="81">
        <v>49</v>
      </c>
      <c r="I226" s="81">
        <v>35</v>
      </c>
      <c r="J226" s="81">
        <v>0</v>
      </c>
      <c r="K226" s="81">
        <v>491</v>
      </c>
      <c r="L226" s="81">
        <v>0</v>
      </c>
      <c r="M226" s="81">
        <v>0</v>
      </c>
      <c r="N226" s="81">
        <v>0</v>
      </c>
      <c r="O226" s="81">
        <v>1131</v>
      </c>
      <c r="P226" s="81">
        <v>0</v>
      </c>
      <c r="Q226" s="81">
        <v>0</v>
      </c>
      <c r="R226" s="81">
        <v>0</v>
      </c>
      <c r="S226" s="81">
        <v>10237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2932</v>
      </c>
      <c r="Z226" s="81">
        <v>5140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6964</v>
      </c>
      <c r="AG226" s="81">
        <v>0</v>
      </c>
      <c r="AH226" s="81">
        <v>0</v>
      </c>
      <c r="AI226" s="81">
        <v>0</v>
      </c>
      <c r="AJ226" s="81">
        <v>0</v>
      </c>
      <c r="AK226" s="81">
        <v>320</v>
      </c>
      <c r="AL226" s="81">
        <v>0</v>
      </c>
      <c r="AM226" s="81">
        <v>0</v>
      </c>
      <c r="AN226" s="81">
        <v>0</v>
      </c>
      <c r="AO226" s="81">
        <v>527</v>
      </c>
      <c r="AP226" s="81">
        <v>0</v>
      </c>
      <c r="AQ226" s="81">
        <v>0</v>
      </c>
      <c r="AR226" s="81">
        <v>257</v>
      </c>
      <c r="AS226" s="81">
        <v>0</v>
      </c>
      <c r="AT226" s="81">
        <v>5707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817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0</v>
      </c>
      <c r="BH226" s="81">
        <v>322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19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7119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5897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729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</row>
    <row r="227" spans="1:193" s="44" customFormat="1" x14ac:dyDescent="0.2">
      <c r="A227" s="44">
        <v>2021</v>
      </c>
      <c r="B227" s="44">
        <v>4</v>
      </c>
      <c r="C227" s="58" t="s">
        <v>27</v>
      </c>
      <c r="D227" s="81">
        <v>2324</v>
      </c>
      <c r="E227" s="81">
        <v>0</v>
      </c>
      <c r="F227" s="81">
        <v>0</v>
      </c>
      <c r="G227" s="81">
        <v>0</v>
      </c>
      <c r="H227" s="81">
        <v>26</v>
      </c>
      <c r="I227" s="81">
        <v>32</v>
      </c>
      <c r="J227" s="81">
        <v>0</v>
      </c>
      <c r="K227" s="81">
        <v>1706</v>
      </c>
      <c r="L227" s="81">
        <v>0</v>
      </c>
      <c r="M227" s="81">
        <v>0</v>
      </c>
      <c r="N227" s="81">
        <v>0</v>
      </c>
      <c r="O227" s="81">
        <v>3270</v>
      </c>
      <c r="P227" s="81">
        <v>0</v>
      </c>
      <c r="Q227" s="81">
        <v>0</v>
      </c>
      <c r="R227" s="81">
        <v>0</v>
      </c>
      <c r="S227" s="81">
        <v>5355</v>
      </c>
      <c r="T227" s="81">
        <v>0</v>
      </c>
      <c r="U227" s="81">
        <v>0</v>
      </c>
      <c r="V227" s="81">
        <v>0</v>
      </c>
      <c r="W227" s="81">
        <v>2858</v>
      </c>
      <c r="X227" s="81">
        <v>0</v>
      </c>
      <c r="Y227" s="81">
        <v>4096</v>
      </c>
      <c r="Z227" s="81">
        <v>5336</v>
      </c>
      <c r="AA227" s="81">
        <v>0</v>
      </c>
      <c r="AB227" s="81">
        <v>10</v>
      </c>
      <c r="AC227" s="81">
        <v>0</v>
      </c>
      <c r="AD227" s="81">
        <v>999</v>
      </c>
      <c r="AE227" s="81">
        <v>0</v>
      </c>
      <c r="AF227" s="81">
        <v>15784</v>
      </c>
      <c r="AG227" s="81">
        <v>0</v>
      </c>
      <c r="AH227" s="81">
        <v>0</v>
      </c>
      <c r="AI227" s="81">
        <v>0</v>
      </c>
      <c r="AJ227" s="81">
        <v>0</v>
      </c>
      <c r="AK227" s="81">
        <v>23224</v>
      </c>
      <c r="AL227" s="81">
        <v>0</v>
      </c>
      <c r="AM227" s="81">
        <v>0</v>
      </c>
      <c r="AN227" s="81">
        <v>0</v>
      </c>
      <c r="AO227" s="81">
        <v>528</v>
      </c>
      <c r="AP227" s="81">
        <v>0</v>
      </c>
      <c r="AQ227" s="81">
        <v>0</v>
      </c>
      <c r="AR227" s="81">
        <v>4</v>
      </c>
      <c r="AS227" s="81">
        <v>0</v>
      </c>
      <c r="AT227" s="81">
        <v>14378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357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207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26508</v>
      </c>
      <c r="BY227" s="81">
        <v>0</v>
      </c>
      <c r="BZ227" s="81">
        <v>0</v>
      </c>
      <c r="CA227" s="81"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6278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432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</row>
    <row r="228" spans="1:193" s="44" customFormat="1" x14ac:dyDescent="0.2">
      <c r="A228" s="44">
        <v>2021</v>
      </c>
      <c r="B228" s="44">
        <v>4</v>
      </c>
      <c r="C228" s="58" t="s">
        <v>28</v>
      </c>
      <c r="D228" s="81">
        <v>3027</v>
      </c>
      <c r="E228" s="81">
        <v>1</v>
      </c>
      <c r="F228" s="81">
        <v>0</v>
      </c>
      <c r="G228" s="81">
        <v>0</v>
      </c>
      <c r="H228" s="81">
        <v>239</v>
      </c>
      <c r="I228" s="81">
        <v>61</v>
      </c>
      <c r="J228" s="81">
        <v>493</v>
      </c>
      <c r="K228" s="81">
        <v>1736</v>
      </c>
      <c r="L228" s="81">
        <v>0</v>
      </c>
      <c r="M228" s="81">
        <v>0</v>
      </c>
      <c r="N228" s="81">
        <v>185</v>
      </c>
      <c r="O228" s="81">
        <v>3322</v>
      </c>
      <c r="P228" s="81">
        <v>0</v>
      </c>
      <c r="Q228" s="81">
        <v>0</v>
      </c>
      <c r="R228" s="81">
        <v>0</v>
      </c>
      <c r="S228" s="81">
        <v>7861</v>
      </c>
      <c r="T228" s="81">
        <v>0</v>
      </c>
      <c r="U228" s="81">
        <v>0</v>
      </c>
      <c r="V228" s="81">
        <v>2575</v>
      </c>
      <c r="W228" s="81">
        <v>2936</v>
      </c>
      <c r="X228" s="81">
        <v>0</v>
      </c>
      <c r="Y228" s="81">
        <v>2077</v>
      </c>
      <c r="Z228" s="81">
        <v>44148</v>
      </c>
      <c r="AA228" s="81">
        <v>0</v>
      </c>
      <c r="AB228" s="81">
        <v>118</v>
      </c>
      <c r="AC228" s="81">
        <v>0</v>
      </c>
      <c r="AD228" s="81">
        <v>1802</v>
      </c>
      <c r="AE228" s="81">
        <v>0</v>
      </c>
      <c r="AF228" s="81">
        <v>7162</v>
      </c>
      <c r="AG228" s="81">
        <v>0</v>
      </c>
      <c r="AH228" s="81">
        <v>0</v>
      </c>
      <c r="AI228" s="81">
        <v>0</v>
      </c>
      <c r="AJ228" s="81">
        <v>0</v>
      </c>
      <c r="AK228" s="81">
        <v>14</v>
      </c>
      <c r="AL228" s="81">
        <v>0</v>
      </c>
      <c r="AM228" s="81">
        <v>0</v>
      </c>
      <c r="AN228" s="81">
        <v>0</v>
      </c>
      <c r="AO228" s="81">
        <v>7035</v>
      </c>
      <c r="AP228" s="81">
        <v>0</v>
      </c>
      <c r="AQ228" s="81">
        <v>0</v>
      </c>
      <c r="AR228" s="81">
        <v>2</v>
      </c>
      <c r="AS228" s="81">
        <v>0</v>
      </c>
      <c r="AT228" s="81">
        <v>5208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153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0</v>
      </c>
      <c r="BH228" s="81">
        <v>4674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10959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40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1142</v>
      </c>
      <c r="DJ228" s="81">
        <v>0</v>
      </c>
      <c r="DK228" s="81">
        <v>0</v>
      </c>
      <c r="DL228" s="81">
        <v>0</v>
      </c>
      <c r="DM228" s="81">
        <v>0</v>
      </c>
      <c r="DN228" s="81">
        <v>3</v>
      </c>
      <c r="DO228" s="81">
        <v>23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11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</row>
    <row r="229" spans="1:193" s="44" customFormat="1" x14ac:dyDescent="0.2">
      <c r="A229" s="44">
        <v>2021</v>
      </c>
      <c r="B229" s="44">
        <v>4</v>
      </c>
      <c r="C229" s="58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638</v>
      </c>
      <c r="L229" s="81">
        <v>0</v>
      </c>
      <c r="M229" s="81">
        <v>0</v>
      </c>
      <c r="N229" s="81">
        <v>0</v>
      </c>
      <c r="O229" s="81">
        <v>302</v>
      </c>
      <c r="P229" s="81">
        <v>0</v>
      </c>
      <c r="Q229" s="81">
        <v>0</v>
      </c>
      <c r="R229" s="81">
        <v>0</v>
      </c>
      <c r="S229" s="81">
        <v>1038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2877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5352</v>
      </c>
      <c r="AG229" s="81">
        <v>0</v>
      </c>
      <c r="AH229" s="81">
        <v>0</v>
      </c>
      <c r="AI229" s="81">
        <v>0</v>
      </c>
      <c r="AJ229" s="81">
        <v>22</v>
      </c>
      <c r="AK229" s="81">
        <v>15342</v>
      </c>
      <c r="AL229" s="81">
        <v>0</v>
      </c>
      <c r="AM229" s="81">
        <v>0</v>
      </c>
      <c r="AN229" s="81">
        <v>0</v>
      </c>
      <c r="AO229" s="81">
        <v>459</v>
      </c>
      <c r="AP229" s="81">
        <v>0</v>
      </c>
      <c r="AQ229" s="81">
        <v>0</v>
      </c>
      <c r="AR229" s="81">
        <v>0</v>
      </c>
      <c r="AS229" s="81">
        <v>0</v>
      </c>
      <c r="AT229" s="81">
        <v>7736</v>
      </c>
      <c r="AU229" s="81">
        <v>0</v>
      </c>
      <c r="AV229" s="81">
        <v>0</v>
      </c>
      <c r="AW229" s="81">
        <v>0</v>
      </c>
      <c r="AX229" s="81">
        <v>0</v>
      </c>
      <c r="AY229" s="81">
        <v>893</v>
      </c>
      <c r="AZ229" s="81">
        <v>263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4517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34138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8849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137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298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</row>
    <row r="230" spans="1:193" s="44" customFormat="1" x14ac:dyDescent="0.2">
      <c r="A230" s="44">
        <v>2021</v>
      </c>
      <c r="B230" s="44">
        <v>4</v>
      </c>
      <c r="C230" s="58" t="s">
        <v>30</v>
      </c>
      <c r="D230" s="81">
        <v>366</v>
      </c>
      <c r="E230" s="81">
        <v>1</v>
      </c>
      <c r="F230" s="81">
        <v>0</v>
      </c>
      <c r="G230" s="81">
        <v>0</v>
      </c>
      <c r="H230" s="81">
        <v>139</v>
      </c>
      <c r="I230" s="81">
        <v>16</v>
      </c>
      <c r="J230" s="81">
        <v>1432</v>
      </c>
      <c r="K230" s="81">
        <v>2953</v>
      </c>
      <c r="L230" s="81">
        <v>0</v>
      </c>
      <c r="M230" s="81">
        <v>0</v>
      </c>
      <c r="N230" s="81">
        <v>1348</v>
      </c>
      <c r="O230" s="81">
        <v>3457</v>
      </c>
      <c r="P230" s="81">
        <v>0</v>
      </c>
      <c r="Q230" s="81">
        <v>0</v>
      </c>
      <c r="R230" s="81">
        <v>0</v>
      </c>
      <c r="S230" s="81">
        <v>6758</v>
      </c>
      <c r="T230" s="81">
        <v>0</v>
      </c>
      <c r="U230" s="81">
        <v>0</v>
      </c>
      <c r="V230" s="81">
        <v>19476</v>
      </c>
      <c r="W230" s="81">
        <v>1663</v>
      </c>
      <c r="X230" s="81">
        <v>0</v>
      </c>
      <c r="Y230" s="81">
        <v>879</v>
      </c>
      <c r="Z230" s="81">
        <v>29925</v>
      </c>
      <c r="AA230" s="81">
        <v>0</v>
      </c>
      <c r="AB230" s="81">
        <v>1860</v>
      </c>
      <c r="AC230" s="81">
        <v>0</v>
      </c>
      <c r="AD230" s="81">
        <v>17367</v>
      </c>
      <c r="AE230" s="81">
        <v>1544</v>
      </c>
      <c r="AF230" s="81">
        <v>9537</v>
      </c>
      <c r="AG230" s="81">
        <v>0</v>
      </c>
      <c r="AH230" s="81">
        <v>0</v>
      </c>
      <c r="AI230" s="81">
        <v>0</v>
      </c>
      <c r="AJ230" s="81">
        <v>0</v>
      </c>
      <c r="AK230" s="81">
        <v>45845</v>
      </c>
      <c r="AL230" s="81">
        <v>0</v>
      </c>
      <c r="AM230" s="81">
        <v>0</v>
      </c>
      <c r="AN230" s="81">
        <v>0</v>
      </c>
      <c r="AO230" s="81">
        <v>24069</v>
      </c>
      <c r="AP230" s="81">
        <v>0</v>
      </c>
      <c r="AQ230" s="81">
        <v>0</v>
      </c>
      <c r="AR230" s="81">
        <v>0</v>
      </c>
      <c r="AS230" s="81">
        <v>0</v>
      </c>
      <c r="AT230" s="81">
        <v>5300</v>
      </c>
      <c r="AU230" s="81">
        <v>0</v>
      </c>
      <c r="AV230" s="81">
        <v>0</v>
      </c>
      <c r="AW230" s="81">
        <v>0</v>
      </c>
      <c r="AX230" s="81">
        <v>0</v>
      </c>
      <c r="AY230" s="81">
        <v>12238</v>
      </c>
      <c r="AZ230" s="81">
        <v>147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38840</v>
      </c>
      <c r="BI230" s="81">
        <v>0</v>
      </c>
      <c r="BJ230" s="81">
        <v>0</v>
      </c>
      <c r="BK230" s="81">
        <v>0</v>
      </c>
      <c r="BL230" s="81">
        <v>0</v>
      </c>
      <c r="BM230" s="81">
        <v>94</v>
      </c>
      <c r="BN230" s="81">
        <v>0</v>
      </c>
      <c r="BO230" s="81">
        <v>0</v>
      </c>
      <c r="BP230" s="81">
        <v>0</v>
      </c>
      <c r="BQ230" s="81">
        <v>36</v>
      </c>
      <c r="BR230" s="81">
        <v>0</v>
      </c>
      <c r="BS230" s="81">
        <v>1</v>
      </c>
      <c r="BT230" s="81">
        <v>0</v>
      </c>
      <c r="BU230" s="81">
        <v>0</v>
      </c>
      <c r="BV230" s="81">
        <v>0</v>
      </c>
      <c r="BW230" s="81">
        <v>0</v>
      </c>
      <c r="BX230" s="81">
        <v>31693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1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9333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14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1246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1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2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1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</row>
    <row r="231" spans="1:193" s="44" customFormat="1" x14ac:dyDescent="0.2">
      <c r="A231" s="44">
        <v>2021</v>
      </c>
      <c r="B231" s="44">
        <v>4</v>
      </c>
      <c r="C231" s="58" t="s">
        <v>31</v>
      </c>
      <c r="D231" s="81">
        <v>8335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4154</v>
      </c>
      <c r="L231" s="81">
        <v>0</v>
      </c>
      <c r="M231" s="81">
        <v>0</v>
      </c>
      <c r="N231" s="81">
        <v>0</v>
      </c>
      <c r="O231" s="81">
        <v>12191</v>
      </c>
      <c r="P231" s="81">
        <v>0</v>
      </c>
      <c r="Q231" s="81">
        <v>0</v>
      </c>
      <c r="R231" s="81">
        <v>0</v>
      </c>
      <c r="S231" s="81">
        <v>5536</v>
      </c>
      <c r="T231" s="81">
        <v>0</v>
      </c>
      <c r="U231" s="81">
        <v>0</v>
      </c>
      <c r="V231" s="81">
        <v>4</v>
      </c>
      <c r="W231" s="81">
        <v>604</v>
      </c>
      <c r="X231" s="81">
        <v>0</v>
      </c>
      <c r="Y231" s="81">
        <v>5943</v>
      </c>
      <c r="Z231" s="81">
        <v>13489</v>
      </c>
      <c r="AA231" s="81">
        <v>0</v>
      </c>
      <c r="AB231" s="81">
        <v>366</v>
      </c>
      <c r="AC231" s="81">
        <v>0</v>
      </c>
      <c r="AD231" s="81">
        <v>312</v>
      </c>
      <c r="AE231" s="81">
        <v>6</v>
      </c>
      <c r="AF231" s="81">
        <v>22870</v>
      </c>
      <c r="AG231" s="81">
        <v>0</v>
      </c>
      <c r="AH231" s="81">
        <v>0</v>
      </c>
      <c r="AI231" s="81">
        <v>0</v>
      </c>
      <c r="AJ231" s="81">
        <v>4</v>
      </c>
      <c r="AK231" s="81">
        <v>223</v>
      </c>
      <c r="AL231" s="81">
        <v>0</v>
      </c>
      <c r="AM231" s="81">
        <v>0</v>
      </c>
      <c r="AN231" s="81">
        <v>1</v>
      </c>
      <c r="AO231" s="81">
        <v>2411</v>
      </c>
      <c r="AP231" s="81">
        <v>1</v>
      </c>
      <c r="AQ231" s="81">
        <v>0</v>
      </c>
      <c r="AR231" s="81">
        <v>339</v>
      </c>
      <c r="AS231" s="81">
        <v>0</v>
      </c>
      <c r="AT231" s="81">
        <v>23742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1800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14173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26692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21621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3848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2253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</row>
    <row r="232" spans="1:193" s="44" customFormat="1" x14ac:dyDescent="0.2">
      <c r="A232" s="44">
        <v>2021</v>
      </c>
      <c r="B232" s="44">
        <v>4</v>
      </c>
      <c r="C232" s="58" t="s">
        <v>32</v>
      </c>
      <c r="D232" s="81">
        <v>7767</v>
      </c>
      <c r="E232" s="81">
        <v>0</v>
      </c>
      <c r="F232" s="81">
        <v>0</v>
      </c>
      <c r="G232" s="81">
        <v>0</v>
      </c>
      <c r="H232" s="81">
        <v>68</v>
      </c>
      <c r="I232" s="81">
        <v>72</v>
      </c>
      <c r="J232" s="81">
        <v>614</v>
      </c>
      <c r="K232" s="81">
        <v>576</v>
      </c>
      <c r="L232" s="81">
        <v>0</v>
      </c>
      <c r="M232" s="81">
        <v>0</v>
      </c>
      <c r="N232" s="81">
        <v>0</v>
      </c>
      <c r="O232" s="81">
        <v>2555</v>
      </c>
      <c r="P232" s="81">
        <v>0</v>
      </c>
      <c r="Q232" s="81">
        <v>0</v>
      </c>
      <c r="R232" s="81">
        <v>0</v>
      </c>
      <c r="S232" s="81">
        <v>7643</v>
      </c>
      <c r="T232" s="81">
        <v>0</v>
      </c>
      <c r="U232" s="81">
        <v>0</v>
      </c>
      <c r="V232" s="81">
        <v>11324</v>
      </c>
      <c r="W232" s="81">
        <v>1472</v>
      </c>
      <c r="X232" s="81">
        <v>0</v>
      </c>
      <c r="Y232" s="81">
        <v>9863</v>
      </c>
      <c r="Z232" s="81">
        <v>9206</v>
      </c>
      <c r="AA232" s="81">
        <v>0</v>
      </c>
      <c r="AB232" s="81">
        <v>304</v>
      </c>
      <c r="AC232" s="81">
        <v>0</v>
      </c>
      <c r="AD232" s="81">
        <v>7937</v>
      </c>
      <c r="AE232" s="81">
        <v>0</v>
      </c>
      <c r="AF232" s="81">
        <v>5023</v>
      </c>
      <c r="AG232" s="81">
        <v>0</v>
      </c>
      <c r="AH232" s="81">
        <v>0</v>
      </c>
      <c r="AI232" s="81">
        <v>0</v>
      </c>
      <c r="AJ232" s="81">
        <v>0</v>
      </c>
      <c r="AK232" s="81">
        <v>874</v>
      </c>
      <c r="AL232" s="81">
        <v>0</v>
      </c>
      <c r="AM232" s="81">
        <v>0</v>
      </c>
      <c r="AN232" s="81">
        <v>1</v>
      </c>
      <c r="AO232" s="81">
        <v>4358</v>
      </c>
      <c r="AP232" s="81">
        <v>0</v>
      </c>
      <c r="AQ232" s="81">
        <v>0</v>
      </c>
      <c r="AR232" s="81">
        <v>1000</v>
      </c>
      <c r="AS232" s="81">
        <v>0</v>
      </c>
      <c r="AT232" s="81">
        <v>4282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3143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11218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35451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19278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45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3331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</row>
    <row r="233" spans="1:193" s="44" customFormat="1" x14ac:dyDescent="0.2">
      <c r="A233" s="44">
        <v>2021</v>
      </c>
      <c r="B233" s="44">
        <v>4</v>
      </c>
      <c r="C233" s="58" t="s">
        <v>33</v>
      </c>
      <c r="D233" s="81">
        <v>22645</v>
      </c>
      <c r="E233" s="81">
        <v>0</v>
      </c>
      <c r="F233" s="81">
        <v>0</v>
      </c>
      <c r="G233" s="81">
        <v>0</v>
      </c>
      <c r="H233" s="81">
        <v>50</v>
      </c>
      <c r="I233" s="81">
        <v>106</v>
      </c>
      <c r="J233" s="81">
        <v>744</v>
      </c>
      <c r="K233" s="81">
        <v>744</v>
      </c>
      <c r="L233" s="81">
        <v>0</v>
      </c>
      <c r="M233" s="81">
        <v>0</v>
      </c>
      <c r="N233" s="81">
        <v>0</v>
      </c>
      <c r="O233" s="81">
        <v>3008</v>
      </c>
      <c r="P233" s="81">
        <v>0</v>
      </c>
      <c r="Q233" s="81">
        <v>0</v>
      </c>
      <c r="R233" s="81">
        <v>0</v>
      </c>
      <c r="S233" s="81">
        <v>6856</v>
      </c>
      <c r="T233" s="81">
        <v>0</v>
      </c>
      <c r="U233" s="81">
        <v>0</v>
      </c>
      <c r="V233" s="81">
        <v>10574</v>
      </c>
      <c r="W233" s="81">
        <v>2942</v>
      </c>
      <c r="X233" s="81">
        <v>0</v>
      </c>
      <c r="Y233" s="81">
        <v>3037</v>
      </c>
      <c r="Z233" s="81">
        <v>11642</v>
      </c>
      <c r="AA233" s="81">
        <v>0</v>
      </c>
      <c r="AB233" s="81">
        <v>0</v>
      </c>
      <c r="AC233" s="81">
        <v>0</v>
      </c>
      <c r="AD233" s="81">
        <v>11204</v>
      </c>
      <c r="AE233" s="81">
        <v>11</v>
      </c>
      <c r="AF233" s="81">
        <v>8663</v>
      </c>
      <c r="AG233" s="81">
        <v>0</v>
      </c>
      <c r="AH233" s="81">
        <v>0</v>
      </c>
      <c r="AI233" s="81">
        <v>0</v>
      </c>
      <c r="AJ233" s="81">
        <v>0</v>
      </c>
      <c r="AK233" s="81">
        <v>9339</v>
      </c>
      <c r="AL233" s="81">
        <v>0</v>
      </c>
      <c r="AM233" s="81">
        <v>0</v>
      </c>
      <c r="AN233" s="81">
        <v>0</v>
      </c>
      <c r="AO233" s="81">
        <v>10477</v>
      </c>
      <c r="AP233" s="81">
        <v>0</v>
      </c>
      <c r="AQ233" s="81">
        <v>0</v>
      </c>
      <c r="AR233" s="81">
        <v>745</v>
      </c>
      <c r="AS233" s="81">
        <v>0</v>
      </c>
      <c r="AT233" s="81">
        <v>10694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3810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1974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121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21771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68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60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11243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70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33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8</v>
      </c>
      <c r="ES233" s="81">
        <v>0</v>
      </c>
      <c r="ET233" s="81">
        <v>0</v>
      </c>
      <c r="EU233" s="81">
        <v>0</v>
      </c>
      <c r="EV233" s="81">
        <v>1112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</row>
    <row r="234" spans="1:193" s="44" customFormat="1" x14ac:dyDescent="0.2">
      <c r="A234" s="44">
        <v>2021</v>
      </c>
      <c r="B234" s="44">
        <v>4</v>
      </c>
      <c r="C234" s="58" t="s">
        <v>34</v>
      </c>
      <c r="D234" s="81">
        <v>6475</v>
      </c>
      <c r="E234" s="81">
        <v>0</v>
      </c>
      <c r="F234" s="81">
        <v>0</v>
      </c>
      <c r="G234" s="81">
        <v>0</v>
      </c>
      <c r="H234" s="81">
        <v>41</v>
      </c>
      <c r="I234" s="81">
        <v>73</v>
      </c>
      <c r="J234" s="81">
        <v>1</v>
      </c>
      <c r="K234" s="81">
        <v>1729</v>
      </c>
      <c r="L234" s="81">
        <v>0</v>
      </c>
      <c r="M234" s="81">
        <v>0</v>
      </c>
      <c r="N234" s="81">
        <v>0</v>
      </c>
      <c r="O234" s="81">
        <v>1401</v>
      </c>
      <c r="P234" s="81">
        <v>0</v>
      </c>
      <c r="Q234" s="81">
        <v>0</v>
      </c>
      <c r="R234" s="81">
        <v>0</v>
      </c>
      <c r="S234" s="81">
        <v>12397</v>
      </c>
      <c r="T234" s="81">
        <v>0</v>
      </c>
      <c r="U234" s="81">
        <v>0</v>
      </c>
      <c r="V234" s="81">
        <v>8</v>
      </c>
      <c r="W234" s="81">
        <v>8154</v>
      </c>
      <c r="X234" s="81">
        <v>0</v>
      </c>
      <c r="Y234" s="81">
        <v>4390</v>
      </c>
      <c r="Z234" s="81">
        <v>12613</v>
      </c>
      <c r="AA234" s="81">
        <v>0</v>
      </c>
      <c r="AB234" s="81">
        <v>315</v>
      </c>
      <c r="AC234" s="81">
        <v>0</v>
      </c>
      <c r="AD234" s="81">
        <v>41</v>
      </c>
      <c r="AE234" s="81">
        <v>0</v>
      </c>
      <c r="AF234" s="81">
        <v>68968</v>
      </c>
      <c r="AG234" s="81">
        <v>0</v>
      </c>
      <c r="AH234" s="81">
        <v>0</v>
      </c>
      <c r="AI234" s="81">
        <v>0</v>
      </c>
      <c r="AJ234" s="81">
        <v>0</v>
      </c>
      <c r="AK234" s="81">
        <v>510</v>
      </c>
      <c r="AL234" s="81">
        <v>0</v>
      </c>
      <c r="AM234" s="81">
        <v>0</v>
      </c>
      <c r="AN234" s="81">
        <v>0</v>
      </c>
      <c r="AO234" s="81">
        <v>2332</v>
      </c>
      <c r="AP234" s="81">
        <v>0</v>
      </c>
      <c r="AQ234" s="81">
        <v>0</v>
      </c>
      <c r="AR234" s="81">
        <v>9</v>
      </c>
      <c r="AS234" s="81">
        <v>0</v>
      </c>
      <c r="AT234" s="81">
        <v>3791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3256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294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47350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22340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2917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</row>
    <row r="235" spans="1:193" s="44" customFormat="1" x14ac:dyDescent="0.2">
      <c r="A235" s="44">
        <v>2021</v>
      </c>
      <c r="B235" s="44">
        <v>4</v>
      </c>
      <c r="C235" s="58" t="s">
        <v>35</v>
      </c>
      <c r="D235" s="81">
        <v>4435</v>
      </c>
      <c r="E235" s="81">
        <v>0</v>
      </c>
      <c r="F235" s="81">
        <v>0</v>
      </c>
      <c r="G235" s="81">
        <v>0</v>
      </c>
      <c r="H235" s="81">
        <v>41</v>
      </c>
      <c r="I235" s="81">
        <v>3</v>
      </c>
      <c r="J235" s="81">
        <v>1109</v>
      </c>
      <c r="K235" s="81">
        <v>1319</v>
      </c>
      <c r="L235" s="81">
        <v>0</v>
      </c>
      <c r="M235" s="81">
        <v>0</v>
      </c>
      <c r="N235" s="81">
        <v>0</v>
      </c>
      <c r="O235" s="81">
        <v>1588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14622</v>
      </c>
      <c r="W235" s="81">
        <v>910</v>
      </c>
      <c r="X235" s="81">
        <v>0</v>
      </c>
      <c r="Y235" s="81">
        <v>346</v>
      </c>
      <c r="Z235" s="81">
        <v>5643</v>
      </c>
      <c r="AA235" s="81">
        <v>0</v>
      </c>
      <c r="AB235" s="81">
        <v>239</v>
      </c>
      <c r="AC235" s="81">
        <v>0</v>
      </c>
      <c r="AD235" s="81">
        <v>10364</v>
      </c>
      <c r="AE235" s="81">
        <v>88</v>
      </c>
      <c r="AF235" s="81">
        <v>264</v>
      </c>
      <c r="AG235" s="81">
        <v>0</v>
      </c>
      <c r="AH235" s="81">
        <v>0</v>
      </c>
      <c r="AI235" s="81">
        <v>0</v>
      </c>
      <c r="AJ235" s="81">
        <v>0</v>
      </c>
      <c r="AK235" s="81">
        <v>13348</v>
      </c>
      <c r="AL235" s="81">
        <v>0</v>
      </c>
      <c r="AM235" s="81">
        <v>0</v>
      </c>
      <c r="AN235" s="81">
        <v>0</v>
      </c>
      <c r="AO235" s="81">
        <v>10207</v>
      </c>
      <c r="AP235" s="81">
        <v>0</v>
      </c>
      <c r="AQ235" s="81">
        <v>0</v>
      </c>
      <c r="AR235" s="81">
        <v>0</v>
      </c>
      <c r="AS235" s="81">
        <v>0</v>
      </c>
      <c r="AT235" s="81">
        <v>423</v>
      </c>
      <c r="AU235" s="81">
        <v>0</v>
      </c>
      <c r="AV235" s="81">
        <v>0</v>
      </c>
      <c r="AW235" s="81">
        <v>0</v>
      </c>
      <c r="AX235" s="81">
        <v>0</v>
      </c>
      <c r="AY235" s="81">
        <v>13</v>
      </c>
      <c r="AZ235" s="81">
        <v>336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9584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</row>
    <row r="236" spans="1:193" s="44" customFormat="1" x14ac:dyDescent="0.2">
      <c r="A236" s="44">
        <v>2021</v>
      </c>
      <c r="B236" s="44">
        <v>4</v>
      </c>
      <c r="C236" s="58" t="s">
        <v>36</v>
      </c>
      <c r="D236" s="81">
        <v>29218</v>
      </c>
      <c r="E236" s="81">
        <v>0</v>
      </c>
      <c r="F236" s="81">
        <v>0</v>
      </c>
      <c r="G236" s="81">
        <v>0</v>
      </c>
      <c r="H236" s="81">
        <v>61</v>
      </c>
      <c r="I236" s="81">
        <v>1</v>
      </c>
      <c r="J236" s="81">
        <v>264</v>
      </c>
      <c r="K236" s="81">
        <v>422</v>
      </c>
      <c r="L236" s="81">
        <v>0</v>
      </c>
      <c r="M236" s="81">
        <v>0</v>
      </c>
      <c r="N236" s="81">
        <v>0</v>
      </c>
      <c r="O236" s="81">
        <v>664</v>
      </c>
      <c r="P236" s="81">
        <v>0</v>
      </c>
      <c r="Q236" s="81">
        <v>0</v>
      </c>
      <c r="R236" s="81">
        <v>0</v>
      </c>
      <c r="S236" s="81">
        <v>970</v>
      </c>
      <c r="T236" s="81">
        <v>0</v>
      </c>
      <c r="U236" s="81">
        <v>0</v>
      </c>
      <c r="V236" s="81">
        <v>2065</v>
      </c>
      <c r="W236" s="81">
        <v>310</v>
      </c>
      <c r="X236" s="81">
        <v>0</v>
      </c>
      <c r="Y236" s="81">
        <v>94</v>
      </c>
      <c r="Z236" s="81">
        <v>4025</v>
      </c>
      <c r="AA236" s="81">
        <v>0</v>
      </c>
      <c r="AB236" s="81">
        <v>123</v>
      </c>
      <c r="AC236" s="81">
        <v>0</v>
      </c>
      <c r="AD236" s="81">
        <v>2277</v>
      </c>
      <c r="AE236" s="81">
        <v>1857</v>
      </c>
      <c r="AF236" s="81">
        <v>19</v>
      </c>
      <c r="AG236" s="81">
        <v>0</v>
      </c>
      <c r="AH236" s="81">
        <v>0</v>
      </c>
      <c r="AI236" s="81">
        <v>0</v>
      </c>
      <c r="AJ236" s="81">
        <v>0</v>
      </c>
      <c r="AK236" s="81">
        <v>7085</v>
      </c>
      <c r="AL236" s="81">
        <v>0</v>
      </c>
      <c r="AM236" s="81">
        <v>0</v>
      </c>
      <c r="AN236" s="81">
        <v>0</v>
      </c>
      <c r="AO236" s="81">
        <v>1932</v>
      </c>
      <c r="AP236" s="81">
        <v>0</v>
      </c>
      <c r="AQ236" s="81">
        <v>0</v>
      </c>
      <c r="AR236" s="81">
        <v>0</v>
      </c>
      <c r="AS236" s="81">
        <v>0</v>
      </c>
      <c r="AT236" s="81">
        <v>90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67363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5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1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</row>
    <row r="237" spans="1:193" s="44" customFormat="1" x14ac:dyDescent="0.2">
      <c r="A237" s="44">
        <v>2021</v>
      </c>
      <c r="B237" s="44">
        <v>4</v>
      </c>
      <c r="C237" s="58" t="s">
        <v>37</v>
      </c>
      <c r="D237" s="81">
        <v>491</v>
      </c>
      <c r="E237" s="81">
        <v>3</v>
      </c>
      <c r="F237" s="81">
        <v>0</v>
      </c>
      <c r="G237" s="81">
        <v>0</v>
      </c>
      <c r="H237" s="81">
        <v>26</v>
      </c>
      <c r="I237" s="81">
        <v>23</v>
      </c>
      <c r="J237" s="81">
        <v>297</v>
      </c>
      <c r="K237" s="81">
        <v>6623</v>
      </c>
      <c r="L237" s="81">
        <v>0</v>
      </c>
      <c r="M237" s="81">
        <v>0</v>
      </c>
      <c r="N237" s="81">
        <v>0</v>
      </c>
      <c r="O237" s="81">
        <v>2657</v>
      </c>
      <c r="P237" s="81">
        <v>0</v>
      </c>
      <c r="Q237" s="81">
        <v>0</v>
      </c>
      <c r="R237" s="81">
        <v>0</v>
      </c>
      <c r="S237" s="81">
        <v>3016</v>
      </c>
      <c r="T237" s="81">
        <v>0</v>
      </c>
      <c r="U237" s="81">
        <v>0</v>
      </c>
      <c r="V237" s="81">
        <v>2310</v>
      </c>
      <c r="W237" s="81">
        <v>962</v>
      </c>
      <c r="X237" s="81">
        <v>0</v>
      </c>
      <c r="Y237" s="81">
        <v>1918</v>
      </c>
      <c r="Z237" s="81">
        <v>2819</v>
      </c>
      <c r="AA237" s="81">
        <v>0</v>
      </c>
      <c r="AB237" s="81">
        <v>24</v>
      </c>
      <c r="AC237" s="81">
        <v>0</v>
      </c>
      <c r="AD237" s="81">
        <v>2474</v>
      </c>
      <c r="AE237" s="81">
        <v>24</v>
      </c>
      <c r="AF237" s="81">
        <v>9119</v>
      </c>
      <c r="AG237" s="81">
        <v>0</v>
      </c>
      <c r="AH237" s="81">
        <v>0</v>
      </c>
      <c r="AI237" s="81">
        <v>0</v>
      </c>
      <c r="AJ237" s="81">
        <v>0</v>
      </c>
      <c r="AK237" s="81">
        <v>7509</v>
      </c>
      <c r="AL237" s="81">
        <v>0</v>
      </c>
      <c r="AM237" s="81">
        <v>1281</v>
      </c>
      <c r="AN237" s="81">
        <v>0</v>
      </c>
      <c r="AO237" s="81">
        <v>4120</v>
      </c>
      <c r="AP237" s="81">
        <v>0</v>
      </c>
      <c r="AQ237" s="81">
        <v>0</v>
      </c>
      <c r="AR237" s="81">
        <v>1</v>
      </c>
      <c r="AS237" s="81">
        <v>0</v>
      </c>
      <c r="AT237" s="81">
        <v>143</v>
      </c>
      <c r="AU237" s="81">
        <v>0</v>
      </c>
      <c r="AV237" s="81">
        <v>0</v>
      </c>
      <c r="AW237" s="81">
        <v>0</v>
      </c>
      <c r="AX237" s="81">
        <v>0</v>
      </c>
      <c r="AY237" s="81">
        <v>654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150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10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520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</row>
    <row r="238" spans="1:193" s="44" customFormat="1" x14ac:dyDescent="0.2">
      <c r="A238" s="44">
        <v>2021</v>
      </c>
      <c r="B238" s="44">
        <v>4</v>
      </c>
      <c r="C238" s="58" t="s">
        <v>38</v>
      </c>
      <c r="D238" s="81">
        <v>18777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7</v>
      </c>
      <c r="K238" s="81">
        <v>13203</v>
      </c>
      <c r="L238" s="81">
        <v>0</v>
      </c>
      <c r="M238" s="81">
        <v>0</v>
      </c>
      <c r="N238" s="81">
        <v>0</v>
      </c>
      <c r="O238" s="81">
        <v>11322</v>
      </c>
      <c r="P238" s="81">
        <v>0</v>
      </c>
      <c r="Q238" s="81">
        <v>0</v>
      </c>
      <c r="R238" s="81">
        <v>0</v>
      </c>
      <c r="S238" s="81">
        <v>46645</v>
      </c>
      <c r="T238" s="81">
        <v>0</v>
      </c>
      <c r="U238" s="81">
        <v>0</v>
      </c>
      <c r="V238" s="81">
        <v>174</v>
      </c>
      <c r="W238" s="81">
        <v>5144</v>
      </c>
      <c r="X238" s="81">
        <v>0</v>
      </c>
      <c r="Y238" s="81">
        <v>22416</v>
      </c>
      <c r="Z238" s="81">
        <v>71376</v>
      </c>
      <c r="AA238" s="81">
        <v>0</v>
      </c>
      <c r="AB238" s="81">
        <v>3765</v>
      </c>
      <c r="AC238" s="81">
        <v>0</v>
      </c>
      <c r="AD238" s="81">
        <v>12141</v>
      </c>
      <c r="AE238" s="81">
        <v>753</v>
      </c>
      <c r="AF238" s="81">
        <v>190197</v>
      </c>
      <c r="AG238" s="81">
        <v>0</v>
      </c>
      <c r="AH238" s="81">
        <v>0</v>
      </c>
      <c r="AI238" s="81">
        <v>0</v>
      </c>
      <c r="AJ238" s="81">
        <v>0</v>
      </c>
      <c r="AK238" s="81">
        <v>8108</v>
      </c>
      <c r="AL238" s="81">
        <v>0</v>
      </c>
      <c r="AM238" s="81">
        <v>69</v>
      </c>
      <c r="AN238" s="81">
        <v>0</v>
      </c>
      <c r="AO238" s="81">
        <v>14501</v>
      </c>
      <c r="AP238" s="81">
        <v>61</v>
      </c>
      <c r="AQ238" s="81">
        <v>0</v>
      </c>
      <c r="AR238" s="81">
        <v>2351</v>
      </c>
      <c r="AS238" s="81">
        <v>0</v>
      </c>
      <c r="AT238" s="81">
        <v>60600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33198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29302</v>
      </c>
      <c r="BI238" s="81">
        <v>0</v>
      </c>
      <c r="BJ238" s="81">
        <v>0</v>
      </c>
      <c r="BK238" s="81">
        <v>0</v>
      </c>
      <c r="BL238" s="81">
        <v>9</v>
      </c>
      <c r="BM238" s="81">
        <v>0</v>
      </c>
      <c r="BN238" s="81">
        <v>0</v>
      </c>
      <c r="BO238" s="81">
        <v>2</v>
      </c>
      <c r="BP238" s="81">
        <v>0</v>
      </c>
      <c r="BQ238" s="81">
        <v>1763</v>
      </c>
      <c r="BR238" s="81">
        <v>0</v>
      </c>
      <c r="BS238" s="81">
        <v>105</v>
      </c>
      <c r="BT238" s="81">
        <v>0</v>
      </c>
      <c r="BU238" s="81">
        <v>0</v>
      </c>
      <c r="BV238" s="81">
        <v>0</v>
      </c>
      <c r="BW238" s="81">
        <v>0</v>
      </c>
      <c r="BX238" s="81">
        <v>195292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438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110862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84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10926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</row>
    <row r="239" spans="1:193" s="44" customFormat="1" x14ac:dyDescent="0.2">
      <c r="A239" s="44">
        <v>2021</v>
      </c>
      <c r="B239" s="44">
        <v>4</v>
      </c>
      <c r="C239" s="58" t="s">
        <v>39</v>
      </c>
      <c r="D239" s="81">
        <v>793</v>
      </c>
      <c r="E239" s="81">
        <v>0</v>
      </c>
      <c r="F239" s="81">
        <v>0</v>
      </c>
      <c r="G239" s="81">
        <v>0</v>
      </c>
      <c r="H239" s="81">
        <v>39</v>
      </c>
      <c r="I239" s="81">
        <v>139</v>
      </c>
      <c r="J239" s="81">
        <v>908</v>
      </c>
      <c r="K239" s="81">
        <v>506</v>
      </c>
      <c r="L239" s="81">
        <v>0</v>
      </c>
      <c r="M239" s="81">
        <v>0</v>
      </c>
      <c r="N239" s="81">
        <v>307</v>
      </c>
      <c r="O239" s="81">
        <v>3308</v>
      </c>
      <c r="P239" s="81">
        <v>0</v>
      </c>
      <c r="Q239" s="81">
        <v>0</v>
      </c>
      <c r="R239" s="81">
        <v>0</v>
      </c>
      <c r="S239" s="81">
        <v>8743</v>
      </c>
      <c r="T239" s="81">
        <v>0</v>
      </c>
      <c r="U239" s="81">
        <v>0</v>
      </c>
      <c r="V239" s="81">
        <v>0</v>
      </c>
      <c r="W239" s="81">
        <v>1267</v>
      </c>
      <c r="X239" s="81">
        <v>0</v>
      </c>
      <c r="Y239" s="81">
        <v>385</v>
      </c>
      <c r="Z239" s="81">
        <v>17400</v>
      </c>
      <c r="AA239" s="81">
        <v>0</v>
      </c>
      <c r="AB239" s="81">
        <v>1109</v>
      </c>
      <c r="AC239" s="81">
        <v>0</v>
      </c>
      <c r="AD239" s="81">
        <v>12</v>
      </c>
      <c r="AE239" s="81">
        <v>0</v>
      </c>
      <c r="AF239" s="81">
        <v>60403</v>
      </c>
      <c r="AG239" s="81">
        <v>0</v>
      </c>
      <c r="AH239" s="81">
        <v>0</v>
      </c>
      <c r="AI239" s="81">
        <v>0</v>
      </c>
      <c r="AJ239" s="81">
        <v>0</v>
      </c>
      <c r="AK239" s="81">
        <v>9254</v>
      </c>
      <c r="AL239" s="81">
        <v>0</v>
      </c>
      <c r="AM239" s="81">
        <v>0</v>
      </c>
      <c r="AN239" s="81">
        <v>0</v>
      </c>
      <c r="AO239" s="81">
        <v>670</v>
      </c>
      <c r="AP239" s="81">
        <v>0</v>
      </c>
      <c r="AQ239" s="81">
        <v>0</v>
      </c>
      <c r="AR239" s="81">
        <v>0</v>
      </c>
      <c r="AS239" s="81">
        <v>0</v>
      </c>
      <c r="AT239" s="81">
        <v>2281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438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362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3397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3790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319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</row>
    <row r="240" spans="1:193" s="44" customFormat="1" x14ac:dyDescent="0.2">
      <c r="A240" s="44">
        <v>2021</v>
      </c>
      <c r="B240" s="44">
        <v>4</v>
      </c>
      <c r="C240" s="58" t="s">
        <v>40</v>
      </c>
      <c r="D240" s="81">
        <v>2580</v>
      </c>
      <c r="E240" s="81">
        <v>0</v>
      </c>
      <c r="F240" s="81">
        <v>0</v>
      </c>
      <c r="G240" s="81">
        <v>0</v>
      </c>
      <c r="H240" s="81">
        <v>15</v>
      </c>
      <c r="I240" s="81">
        <v>11</v>
      </c>
      <c r="J240" s="81">
        <v>385</v>
      </c>
      <c r="K240" s="81">
        <v>0</v>
      </c>
      <c r="L240" s="81">
        <v>0</v>
      </c>
      <c r="M240" s="81">
        <v>0</v>
      </c>
      <c r="N240" s="81">
        <v>0</v>
      </c>
      <c r="O240" s="81">
        <v>1</v>
      </c>
      <c r="P240" s="81">
        <v>0</v>
      </c>
      <c r="Q240" s="81">
        <v>0</v>
      </c>
      <c r="R240" s="81">
        <v>0</v>
      </c>
      <c r="S240" s="81">
        <v>8</v>
      </c>
      <c r="T240" s="81">
        <v>0</v>
      </c>
      <c r="U240" s="81">
        <v>0</v>
      </c>
      <c r="V240" s="81">
        <v>4074</v>
      </c>
      <c r="W240" s="81">
        <v>2280</v>
      </c>
      <c r="X240" s="81">
        <v>0</v>
      </c>
      <c r="Y240" s="81">
        <v>406</v>
      </c>
      <c r="Z240" s="81">
        <v>6736</v>
      </c>
      <c r="AA240" s="81">
        <v>0</v>
      </c>
      <c r="AB240" s="81">
        <v>0</v>
      </c>
      <c r="AC240" s="81">
        <v>0</v>
      </c>
      <c r="AD240" s="81">
        <v>9720</v>
      </c>
      <c r="AE240" s="81">
        <v>30</v>
      </c>
      <c r="AF240" s="81">
        <v>6784</v>
      </c>
      <c r="AG240" s="81">
        <v>0</v>
      </c>
      <c r="AH240" s="81">
        <v>0</v>
      </c>
      <c r="AI240" s="81">
        <v>0</v>
      </c>
      <c r="AJ240" s="81">
        <v>0</v>
      </c>
      <c r="AK240" s="81">
        <v>9653</v>
      </c>
      <c r="AL240" s="81">
        <v>0</v>
      </c>
      <c r="AM240" s="81">
        <v>0</v>
      </c>
      <c r="AN240" s="81">
        <v>0</v>
      </c>
      <c r="AO240" s="81">
        <v>6583</v>
      </c>
      <c r="AP240" s="81">
        <v>0</v>
      </c>
      <c r="AQ240" s="81">
        <v>0</v>
      </c>
      <c r="AR240" s="81">
        <v>255</v>
      </c>
      <c r="AS240" s="81">
        <v>0</v>
      </c>
      <c r="AT240" s="81">
        <v>71</v>
      </c>
      <c r="AU240" s="81">
        <v>0</v>
      </c>
      <c r="AV240" s="81">
        <v>0</v>
      </c>
      <c r="AW240" s="81">
        <v>0</v>
      </c>
      <c r="AX240" s="81">
        <v>0</v>
      </c>
      <c r="AY240" s="81">
        <v>43</v>
      </c>
      <c r="AZ240" s="81">
        <v>1622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120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10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863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41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39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23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</row>
    <row r="241" spans="1:194" s="44" customFormat="1" x14ac:dyDescent="0.2">
      <c r="A241" s="44">
        <v>2021</v>
      </c>
      <c r="B241" s="44">
        <v>4</v>
      </c>
      <c r="C241" s="58" t="s">
        <v>41</v>
      </c>
      <c r="D241" s="81">
        <v>240</v>
      </c>
      <c r="E241" s="81">
        <v>0</v>
      </c>
      <c r="F241" s="81">
        <v>0</v>
      </c>
      <c r="G241" s="81">
        <v>0</v>
      </c>
      <c r="H241" s="81">
        <v>19</v>
      </c>
      <c r="I241" s="81">
        <v>20</v>
      </c>
      <c r="J241" s="81">
        <v>0</v>
      </c>
      <c r="K241" s="81">
        <v>2220</v>
      </c>
      <c r="L241" s="81">
        <v>0</v>
      </c>
      <c r="M241" s="81">
        <v>0</v>
      </c>
      <c r="N241" s="81">
        <v>0</v>
      </c>
      <c r="O241" s="81">
        <v>128</v>
      </c>
      <c r="P241" s="81">
        <v>0</v>
      </c>
      <c r="Q241" s="81">
        <v>0</v>
      </c>
      <c r="R241" s="81">
        <v>0</v>
      </c>
      <c r="S241" s="81">
        <v>8165</v>
      </c>
      <c r="T241" s="81">
        <v>0</v>
      </c>
      <c r="U241" s="81">
        <v>0</v>
      </c>
      <c r="V241" s="81">
        <v>2273</v>
      </c>
      <c r="W241" s="81">
        <v>348</v>
      </c>
      <c r="X241" s="81">
        <v>0</v>
      </c>
      <c r="Y241" s="81">
        <v>1156</v>
      </c>
      <c r="Z241" s="81">
        <v>23128</v>
      </c>
      <c r="AA241" s="81">
        <v>0</v>
      </c>
      <c r="AB241" s="81">
        <v>321</v>
      </c>
      <c r="AC241" s="81">
        <v>0</v>
      </c>
      <c r="AD241" s="81">
        <v>324</v>
      </c>
      <c r="AE241" s="81">
        <v>280</v>
      </c>
      <c r="AF241" s="81">
        <v>47811</v>
      </c>
      <c r="AG241" s="81">
        <v>0</v>
      </c>
      <c r="AH241" s="81">
        <v>0</v>
      </c>
      <c r="AI241" s="81">
        <v>0</v>
      </c>
      <c r="AJ241" s="81">
        <v>2</v>
      </c>
      <c r="AK241" s="81">
        <v>2149</v>
      </c>
      <c r="AL241" s="81">
        <v>0</v>
      </c>
      <c r="AM241" s="81">
        <v>0</v>
      </c>
      <c r="AN241" s="81">
        <v>0</v>
      </c>
      <c r="AO241" s="81">
        <v>2568</v>
      </c>
      <c r="AP241" s="81">
        <v>0</v>
      </c>
      <c r="AQ241" s="81">
        <v>0</v>
      </c>
      <c r="AR241" s="81">
        <v>1</v>
      </c>
      <c r="AS241" s="81">
        <v>0</v>
      </c>
      <c r="AT241" s="81">
        <v>16303</v>
      </c>
      <c r="AU241" s="81">
        <v>0</v>
      </c>
      <c r="AV241" s="81">
        <v>0</v>
      </c>
      <c r="AW241" s="81">
        <v>0</v>
      </c>
      <c r="AX241" s="81">
        <v>0</v>
      </c>
      <c r="AY241" s="81">
        <v>13</v>
      </c>
      <c r="AZ241" s="81">
        <v>3797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1516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75534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46536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3782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</row>
    <row r="242" spans="1:194" s="44" customFormat="1" x14ac:dyDescent="0.2">
      <c r="A242" s="44">
        <v>2021</v>
      </c>
      <c r="B242" s="44">
        <v>3</v>
      </c>
      <c r="C242" s="58" t="s">
        <v>19</v>
      </c>
      <c r="D242" s="81">
        <v>9728</v>
      </c>
      <c r="E242" s="81">
        <v>18</v>
      </c>
      <c r="F242" s="81">
        <v>0</v>
      </c>
      <c r="G242" s="81">
        <v>0</v>
      </c>
      <c r="H242" s="81">
        <v>37007</v>
      </c>
      <c r="I242" s="81">
        <v>168</v>
      </c>
      <c r="J242" s="81">
        <v>26751</v>
      </c>
      <c r="K242" s="81">
        <v>28020</v>
      </c>
      <c r="L242" s="81">
        <v>0</v>
      </c>
      <c r="M242" s="81">
        <v>0</v>
      </c>
      <c r="N242" s="81">
        <v>422</v>
      </c>
      <c r="O242" s="81">
        <v>22661</v>
      </c>
      <c r="P242" s="81">
        <v>0</v>
      </c>
      <c r="Q242" s="81">
        <v>31</v>
      </c>
      <c r="R242" s="81">
        <v>0</v>
      </c>
      <c r="S242" s="81">
        <v>82744</v>
      </c>
      <c r="T242" s="81">
        <v>0</v>
      </c>
      <c r="U242" s="81">
        <v>0</v>
      </c>
      <c r="V242" s="81">
        <v>34703</v>
      </c>
      <c r="W242" s="81">
        <v>19725</v>
      </c>
      <c r="X242" s="81">
        <v>0</v>
      </c>
      <c r="Y242" s="81">
        <v>32406</v>
      </c>
      <c r="Z242" s="81">
        <v>892626</v>
      </c>
      <c r="AA242" s="81">
        <v>0</v>
      </c>
      <c r="AB242" s="81">
        <v>11519</v>
      </c>
      <c r="AC242" s="81">
        <v>96</v>
      </c>
      <c r="AD242" s="81">
        <v>26604</v>
      </c>
      <c r="AE242" s="81">
        <v>265</v>
      </c>
      <c r="AF242" s="81">
        <v>209669</v>
      </c>
      <c r="AG242" s="81">
        <v>0</v>
      </c>
      <c r="AH242" s="81">
        <v>0</v>
      </c>
      <c r="AI242" s="81">
        <v>0</v>
      </c>
      <c r="AJ242" s="81">
        <v>8</v>
      </c>
      <c r="AK242" s="81">
        <v>35668</v>
      </c>
      <c r="AL242" s="81">
        <v>0</v>
      </c>
      <c r="AM242" s="81">
        <v>154</v>
      </c>
      <c r="AN242" s="81">
        <v>33</v>
      </c>
      <c r="AO242" s="81">
        <v>26730</v>
      </c>
      <c r="AP242" s="81">
        <v>561</v>
      </c>
      <c r="AQ242" s="81">
        <v>2</v>
      </c>
      <c r="AR242" s="81">
        <v>26343</v>
      </c>
      <c r="AS242" s="81">
        <v>0</v>
      </c>
      <c r="AT242" s="81">
        <v>51884</v>
      </c>
      <c r="AU242" s="81">
        <v>0</v>
      </c>
      <c r="AV242" s="81">
        <v>3</v>
      </c>
      <c r="AW242" s="81">
        <v>1</v>
      </c>
      <c r="AX242" s="81">
        <v>61</v>
      </c>
      <c r="AY242" s="81">
        <v>26</v>
      </c>
      <c r="AZ242" s="81">
        <v>161513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32257</v>
      </c>
      <c r="BI242" s="81">
        <v>149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2181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990263</v>
      </c>
      <c r="BY242" s="81">
        <v>0</v>
      </c>
      <c r="BZ242" s="81">
        <v>0</v>
      </c>
      <c r="CA242" s="81">
        <v>0</v>
      </c>
      <c r="CB242" s="81">
        <v>2</v>
      </c>
      <c r="CC242" s="81">
        <v>0</v>
      </c>
      <c r="CD242" s="81">
        <v>24</v>
      </c>
      <c r="CE242" s="81">
        <v>0</v>
      </c>
      <c r="CF242" s="81">
        <v>1</v>
      </c>
      <c r="CG242" s="81">
        <v>59</v>
      </c>
      <c r="CH242" s="81">
        <v>423140</v>
      </c>
      <c r="CI242" s="81">
        <v>0</v>
      </c>
      <c r="CJ242" s="81">
        <v>1</v>
      </c>
      <c r="CK242" s="81">
        <v>0</v>
      </c>
      <c r="CL242" s="81">
        <v>0</v>
      </c>
      <c r="CM242" s="81">
        <v>6</v>
      </c>
      <c r="CN242" s="81">
        <v>0</v>
      </c>
      <c r="CO242" s="81">
        <v>0</v>
      </c>
      <c r="CP242" s="81">
        <v>0</v>
      </c>
      <c r="CQ242" s="81">
        <v>1044</v>
      </c>
      <c r="CR242" s="81">
        <v>0</v>
      </c>
      <c r="CS242" s="81">
        <v>44977</v>
      </c>
      <c r="CT242" s="81">
        <v>0</v>
      </c>
      <c r="CU242" s="81">
        <v>2</v>
      </c>
      <c r="CV242" s="81">
        <v>66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810786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50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72034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625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111558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12073</v>
      </c>
      <c r="FI242" s="81">
        <v>32</v>
      </c>
      <c r="FJ242" s="81">
        <v>0</v>
      </c>
      <c r="FK242" s="81">
        <v>0</v>
      </c>
      <c r="FL242" s="81">
        <v>596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9824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  <c r="GL242" s="49"/>
    </row>
    <row r="243" spans="1:194" s="44" customFormat="1" x14ac:dyDescent="0.2">
      <c r="A243" s="44">
        <v>2021</v>
      </c>
      <c r="B243" s="44">
        <v>3</v>
      </c>
      <c r="C243" s="58" t="s">
        <v>20</v>
      </c>
      <c r="D243" s="81">
        <v>0</v>
      </c>
      <c r="E243" s="81">
        <v>31</v>
      </c>
      <c r="F243" s="81">
        <v>0</v>
      </c>
      <c r="G243" s="81">
        <v>0</v>
      </c>
      <c r="H243" s="81">
        <v>228</v>
      </c>
      <c r="I243" s="81">
        <v>36</v>
      </c>
      <c r="J243" s="81">
        <v>374</v>
      </c>
      <c r="K243" s="81">
        <v>4567</v>
      </c>
      <c r="L243" s="81">
        <v>0</v>
      </c>
      <c r="M243" s="81">
        <v>0</v>
      </c>
      <c r="N243" s="81">
        <v>0</v>
      </c>
      <c r="O243" s="81">
        <v>345</v>
      </c>
      <c r="P243" s="81">
        <v>0</v>
      </c>
      <c r="Q243" s="81">
        <v>0</v>
      </c>
      <c r="R243" s="81">
        <v>0</v>
      </c>
      <c r="S243" s="81">
        <v>6374</v>
      </c>
      <c r="T243" s="81">
        <v>0</v>
      </c>
      <c r="U243" s="81">
        <v>0</v>
      </c>
      <c r="V243" s="81">
        <v>1503</v>
      </c>
      <c r="W243" s="81">
        <v>2419</v>
      </c>
      <c r="X243" s="81">
        <v>0</v>
      </c>
      <c r="Y243" s="81">
        <v>3776</v>
      </c>
      <c r="Z243" s="81">
        <v>138223</v>
      </c>
      <c r="AA243" s="81">
        <v>0</v>
      </c>
      <c r="AB243" s="81">
        <v>6</v>
      </c>
      <c r="AC243" s="81">
        <v>0</v>
      </c>
      <c r="AD243" s="81">
        <v>865</v>
      </c>
      <c r="AE243" s="81">
        <v>3</v>
      </c>
      <c r="AF243" s="81">
        <v>66139</v>
      </c>
      <c r="AG243" s="81">
        <v>0</v>
      </c>
      <c r="AH243" s="81">
        <v>0</v>
      </c>
      <c r="AI243" s="81">
        <v>0</v>
      </c>
      <c r="AJ243" s="81">
        <v>5</v>
      </c>
      <c r="AK243" s="81">
        <v>5448</v>
      </c>
      <c r="AL243" s="81">
        <v>0</v>
      </c>
      <c r="AM243" s="81">
        <v>0</v>
      </c>
      <c r="AN243" s="81">
        <v>0</v>
      </c>
      <c r="AO243" s="81">
        <v>3078</v>
      </c>
      <c r="AP243" s="81">
        <v>5</v>
      </c>
      <c r="AQ243" s="81">
        <v>0</v>
      </c>
      <c r="AR243" s="81">
        <v>20021</v>
      </c>
      <c r="AS243" s="81">
        <v>0</v>
      </c>
      <c r="AT243" s="81">
        <v>11228</v>
      </c>
      <c r="AU243" s="81"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62915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11864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118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451342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107242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13577</v>
      </c>
      <c r="CT243" s="81">
        <v>0</v>
      </c>
      <c r="CU243" s="81">
        <v>0</v>
      </c>
      <c r="CV243" s="81">
        <v>8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378251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30829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2685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77469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3</v>
      </c>
      <c r="FE243" s="81">
        <v>0</v>
      </c>
      <c r="FF243" s="81">
        <v>0</v>
      </c>
      <c r="FG243" s="81">
        <v>0</v>
      </c>
      <c r="FH243" s="81">
        <v>3696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7266</v>
      </c>
      <c r="FX243" s="81">
        <v>1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49"/>
    </row>
    <row r="244" spans="1:194" s="44" customFormat="1" x14ac:dyDescent="0.2">
      <c r="A244" s="44">
        <v>2021</v>
      </c>
      <c r="B244" s="44">
        <v>3</v>
      </c>
      <c r="C244" s="58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468</v>
      </c>
      <c r="L244" s="81">
        <v>0</v>
      </c>
      <c r="M244" s="81">
        <v>0</v>
      </c>
      <c r="N244" s="81">
        <v>0</v>
      </c>
      <c r="O244" s="81">
        <v>293</v>
      </c>
      <c r="P244" s="81">
        <v>0</v>
      </c>
      <c r="Q244" s="81">
        <v>0</v>
      </c>
      <c r="R244" s="81">
        <v>0</v>
      </c>
      <c r="S244" s="81">
        <v>1896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18</v>
      </c>
      <c r="Z244" s="81">
        <v>3730</v>
      </c>
      <c r="AA244" s="81">
        <v>0</v>
      </c>
      <c r="AB244" s="81">
        <v>2</v>
      </c>
      <c r="AC244" s="81">
        <v>0</v>
      </c>
      <c r="AD244" s="81">
        <v>0</v>
      </c>
      <c r="AE244" s="81">
        <v>7</v>
      </c>
      <c r="AF244" s="81">
        <v>8419</v>
      </c>
      <c r="AG244" s="81">
        <v>0</v>
      </c>
      <c r="AH244" s="81">
        <v>0</v>
      </c>
      <c r="AI244" s="81">
        <v>0</v>
      </c>
      <c r="AJ244" s="81">
        <v>0</v>
      </c>
      <c r="AK244" s="81">
        <v>4252</v>
      </c>
      <c r="AL244" s="81">
        <v>0</v>
      </c>
      <c r="AM244" s="81">
        <v>0</v>
      </c>
      <c r="AN244" s="81">
        <v>0</v>
      </c>
      <c r="AO244" s="81">
        <v>590</v>
      </c>
      <c r="AP244" s="81">
        <v>0</v>
      </c>
      <c r="AQ244" s="81">
        <v>0</v>
      </c>
      <c r="AR244" s="81">
        <v>0</v>
      </c>
      <c r="AS244" s="81">
        <v>0</v>
      </c>
      <c r="AT244" s="81">
        <v>5675</v>
      </c>
      <c r="AU244" s="81">
        <v>0</v>
      </c>
      <c r="AV244" s="81">
        <v>0</v>
      </c>
      <c r="AW244" s="81">
        <v>0</v>
      </c>
      <c r="AX244" s="81">
        <v>0</v>
      </c>
      <c r="AY244" s="81">
        <v>734</v>
      </c>
      <c r="AZ244" s="81">
        <v>254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671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16078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9770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726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49"/>
    </row>
    <row r="245" spans="1:194" s="44" customFormat="1" x14ac:dyDescent="0.2">
      <c r="A245" s="44">
        <v>2021</v>
      </c>
      <c r="B245" s="44">
        <v>3</v>
      </c>
      <c r="C245" s="58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1130</v>
      </c>
      <c r="L245" s="81">
        <v>0</v>
      </c>
      <c r="M245" s="81">
        <v>25</v>
      </c>
      <c r="N245" s="81">
        <v>0</v>
      </c>
      <c r="O245" s="81">
        <v>1007</v>
      </c>
      <c r="P245" s="81">
        <v>0</v>
      </c>
      <c r="Q245" s="81">
        <v>0</v>
      </c>
      <c r="R245" s="81">
        <v>0</v>
      </c>
      <c r="S245" s="81">
        <v>7347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2381</v>
      </c>
      <c r="Z245" s="81">
        <v>9085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19371</v>
      </c>
      <c r="AG245" s="81">
        <v>0</v>
      </c>
      <c r="AH245" s="81">
        <v>0</v>
      </c>
      <c r="AI245" s="81">
        <v>0</v>
      </c>
      <c r="AJ245" s="81">
        <v>0</v>
      </c>
      <c r="AK245" s="81">
        <v>2228</v>
      </c>
      <c r="AL245" s="81">
        <v>0</v>
      </c>
      <c r="AM245" s="81">
        <v>0</v>
      </c>
      <c r="AN245" s="81">
        <v>0</v>
      </c>
      <c r="AO245" s="81">
        <v>1667</v>
      </c>
      <c r="AP245" s="81">
        <v>0</v>
      </c>
      <c r="AQ245" s="81">
        <v>0</v>
      </c>
      <c r="AR245" s="81">
        <v>388</v>
      </c>
      <c r="AS245" s="81">
        <v>0</v>
      </c>
      <c r="AT245" s="81">
        <v>19569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2467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11956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31733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15557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2379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  <c r="GL245" s="49"/>
    </row>
    <row r="246" spans="1:194" s="44" customFormat="1" x14ac:dyDescent="0.2">
      <c r="A246" s="44">
        <v>2021</v>
      </c>
      <c r="B246" s="44">
        <v>3</v>
      </c>
      <c r="C246" s="58" t="s">
        <v>23</v>
      </c>
      <c r="D246" s="81">
        <v>14907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906</v>
      </c>
      <c r="L246" s="81">
        <v>0</v>
      </c>
      <c r="M246" s="81">
        <v>0</v>
      </c>
      <c r="N246" s="81">
        <v>0</v>
      </c>
      <c r="O246" s="81">
        <v>4917</v>
      </c>
      <c r="P246" s="81">
        <v>0</v>
      </c>
      <c r="Q246" s="81">
        <v>0</v>
      </c>
      <c r="R246" s="81">
        <v>0</v>
      </c>
      <c r="S246" s="81">
        <v>19399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2453</v>
      </c>
      <c r="Z246" s="81">
        <v>57949</v>
      </c>
      <c r="AA246" s="81">
        <v>0</v>
      </c>
      <c r="AB246" s="81">
        <v>228</v>
      </c>
      <c r="AC246" s="81">
        <v>0</v>
      </c>
      <c r="AD246" s="81">
        <v>113</v>
      </c>
      <c r="AE246" s="81">
        <v>1075</v>
      </c>
      <c r="AF246" s="81">
        <v>24865</v>
      </c>
      <c r="AG246" s="81">
        <v>0</v>
      </c>
      <c r="AH246" s="81">
        <v>0</v>
      </c>
      <c r="AI246" s="81">
        <v>0</v>
      </c>
      <c r="AJ246" s="81">
        <v>0</v>
      </c>
      <c r="AK246" s="81">
        <v>17620</v>
      </c>
      <c r="AL246" s="81">
        <v>0</v>
      </c>
      <c r="AM246" s="81">
        <v>0</v>
      </c>
      <c r="AN246" s="81">
        <v>0</v>
      </c>
      <c r="AO246" s="81">
        <v>773</v>
      </c>
      <c r="AP246" s="81">
        <v>0</v>
      </c>
      <c r="AQ246" s="81">
        <v>0</v>
      </c>
      <c r="AR246" s="81">
        <v>0</v>
      </c>
      <c r="AS246" s="81">
        <v>0</v>
      </c>
      <c r="AT246" s="81">
        <v>145</v>
      </c>
      <c r="AU246" s="81">
        <v>0</v>
      </c>
      <c r="AV246" s="81">
        <v>0</v>
      </c>
      <c r="AW246" s="81">
        <v>0</v>
      </c>
      <c r="AX246" s="81">
        <v>0</v>
      </c>
      <c r="AY246" s="81">
        <v>26</v>
      </c>
      <c r="AZ246" s="81">
        <v>5059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235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1488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151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49"/>
    </row>
    <row r="247" spans="1:194" s="44" customFormat="1" x14ac:dyDescent="0.2">
      <c r="A247" s="44">
        <v>2021</v>
      </c>
      <c r="B247" s="44">
        <v>3</v>
      </c>
      <c r="C247" s="58" t="s">
        <v>24</v>
      </c>
      <c r="D247" s="81">
        <v>9256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15190</v>
      </c>
      <c r="L247" s="81">
        <v>0</v>
      </c>
      <c r="M247" s="81">
        <v>0</v>
      </c>
      <c r="N247" s="81">
        <v>7</v>
      </c>
      <c r="O247" s="81">
        <v>12228</v>
      </c>
      <c r="P247" s="81">
        <v>27</v>
      </c>
      <c r="Q247" s="81">
        <v>907</v>
      </c>
      <c r="R247" s="81">
        <v>0</v>
      </c>
      <c r="S247" s="81">
        <v>53335</v>
      </c>
      <c r="T247" s="81">
        <v>0</v>
      </c>
      <c r="U247" s="81">
        <v>6</v>
      </c>
      <c r="V247" s="81">
        <v>4709</v>
      </c>
      <c r="W247" s="81">
        <v>14756</v>
      </c>
      <c r="X247" s="81">
        <v>0</v>
      </c>
      <c r="Y247" s="81">
        <v>11663</v>
      </c>
      <c r="Z247" s="81">
        <v>94547</v>
      </c>
      <c r="AA247" s="81">
        <v>14</v>
      </c>
      <c r="AB247" s="81">
        <v>4132</v>
      </c>
      <c r="AC247" s="81">
        <v>0</v>
      </c>
      <c r="AD247" s="81">
        <v>11567</v>
      </c>
      <c r="AE247" s="81">
        <v>2190</v>
      </c>
      <c r="AF247" s="81">
        <v>123382</v>
      </c>
      <c r="AG247" s="81">
        <v>0</v>
      </c>
      <c r="AH247" s="81">
        <v>0</v>
      </c>
      <c r="AI247" s="81">
        <v>1</v>
      </c>
      <c r="AJ247" s="81">
        <v>69</v>
      </c>
      <c r="AK247" s="81">
        <v>11585</v>
      </c>
      <c r="AL247" s="81">
        <v>0</v>
      </c>
      <c r="AM247" s="81">
        <v>4</v>
      </c>
      <c r="AN247" s="81">
        <v>10</v>
      </c>
      <c r="AO247" s="81">
        <v>16393</v>
      </c>
      <c r="AP247" s="81">
        <v>134</v>
      </c>
      <c r="AQ247" s="81">
        <v>0</v>
      </c>
      <c r="AR247" s="81">
        <v>5520</v>
      </c>
      <c r="AS247" s="81">
        <v>0</v>
      </c>
      <c r="AT247" s="81">
        <v>31334</v>
      </c>
      <c r="AU247" s="81"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42337</v>
      </c>
      <c r="BA247" s="81">
        <v>2</v>
      </c>
      <c r="BB247" s="81">
        <v>0</v>
      </c>
      <c r="BC247" s="81">
        <v>25</v>
      </c>
      <c r="BD247" s="81">
        <v>0</v>
      </c>
      <c r="BE247" s="81">
        <v>0</v>
      </c>
      <c r="BF247" s="81">
        <v>0</v>
      </c>
      <c r="BG247" s="81">
        <v>0</v>
      </c>
      <c r="BH247" s="81">
        <v>4965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73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316047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13644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129118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16705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11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49"/>
    </row>
    <row r="248" spans="1:194" s="44" customFormat="1" x14ac:dyDescent="0.2">
      <c r="A248" s="44">
        <v>2021</v>
      </c>
      <c r="B248" s="44">
        <v>3</v>
      </c>
      <c r="C248" s="58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4071</v>
      </c>
      <c r="L248" s="81">
        <v>0</v>
      </c>
      <c r="M248" s="81">
        <v>0</v>
      </c>
      <c r="N248" s="81">
        <v>0</v>
      </c>
      <c r="O248" s="81">
        <v>2949</v>
      </c>
      <c r="P248" s="81">
        <v>0</v>
      </c>
      <c r="Q248" s="81">
        <v>0</v>
      </c>
      <c r="R248" s="81">
        <v>0</v>
      </c>
      <c r="S248" s="81">
        <v>8098</v>
      </c>
      <c r="T248" s="81">
        <v>0</v>
      </c>
      <c r="U248" s="81">
        <v>0</v>
      </c>
      <c r="V248" s="81">
        <v>480</v>
      </c>
      <c r="W248" s="81">
        <v>1706</v>
      </c>
      <c r="X248" s="81">
        <v>0</v>
      </c>
      <c r="Y248" s="81">
        <v>1511</v>
      </c>
      <c r="Z248" s="81">
        <v>11341</v>
      </c>
      <c r="AA248" s="81">
        <v>0</v>
      </c>
      <c r="AB248" s="81">
        <v>1343</v>
      </c>
      <c r="AC248" s="81">
        <v>0</v>
      </c>
      <c r="AD248" s="81">
        <v>5507</v>
      </c>
      <c r="AE248" s="81">
        <v>0</v>
      </c>
      <c r="AF248" s="81">
        <v>21628</v>
      </c>
      <c r="AG248" s="81">
        <v>0</v>
      </c>
      <c r="AH248" s="81">
        <v>0</v>
      </c>
      <c r="AI248" s="81">
        <v>0</v>
      </c>
      <c r="AJ248" s="81">
        <v>0</v>
      </c>
      <c r="AK248" s="81">
        <v>442</v>
      </c>
      <c r="AL248" s="81">
        <v>0</v>
      </c>
      <c r="AM248" s="81">
        <v>0</v>
      </c>
      <c r="AN248" s="81">
        <v>0</v>
      </c>
      <c r="AO248" s="81">
        <v>1681</v>
      </c>
      <c r="AP248" s="81">
        <v>1470</v>
      </c>
      <c r="AQ248" s="81">
        <v>0</v>
      </c>
      <c r="AR248" s="81">
        <v>322</v>
      </c>
      <c r="AS248" s="81">
        <v>0</v>
      </c>
      <c r="AT248" s="81">
        <v>20877</v>
      </c>
      <c r="AU248" s="81">
        <v>0</v>
      </c>
      <c r="AV248" s="81">
        <v>0</v>
      </c>
      <c r="AW248" s="81">
        <v>0</v>
      </c>
      <c r="AX248" s="81">
        <v>0</v>
      </c>
      <c r="AY248" s="81">
        <v>68</v>
      </c>
      <c r="AZ248" s="81">
        <v>2324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7309</v>
      </c>
      <c r="BI248" s="81">
        <v>0</v>
      </c>
      <c r="BJ248" s="81">
        <v>1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19652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13630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2170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49"/>
    </row>
    <row r="249" spans="1:194" s="44" customFormat="1" x14ac:dyDescent="0.2">
      <c r="A249" s="44">
        <v>2021</v>
      </c>
      <c r="B249" s="44">
        <v>3</v>
      </c>
      <c r="C249" s="58" t="s">
        <v>42</v>
      </c>
      <c r="D249" s="81">
        <v>12755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5840</v>
      </c>
      <c r="L249" s="81">
        <v>0</v>
      </c>
      <c r="M249" s="81">
        <v>0</v>
      </c>
      <c r="N249" s="81">
        <v>0</v>
      </c>
      <c r="O249" s="81">
        <v>5710</v>
      </c>
      <c r="P249" s="81">
        <v>0</v>
      </c>
      <c r="Q249" s="81">
        <v>0</v>
      </c>
      <c r="R249" s="81">
        <v>0</v>
      </c>
      <c r="S249" s="81">
        <v>13635</v>
      </c>
      <c r="T249" s="81">
        <v>0</v>
      </c>
      <c r="U249" s="81">
        <v>0</v>
      </c>
      <c r="V249" s="81">
        <v>390</v>
      </c>
      <c r="W249" s="81">
        <v>1490</v>
      </c>
      <c r="X249" s="81">
        <v>0</v>
      </c>
      <c r="Y249" s="81">
        <v>3734</v>
      </c>
      <c r="Z249" s="81">
        <v>33466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51910</v>
      </c>
      <c r="AG249" s="81">
        <v>0</v>
      </c>
      <c r="AH249" s="81">
        <v>0</v>
      </c>
      <c r="AI249" s="81">
        <v>0</v>
      </c>
      <c r="AJ249" s="81">
        <v>0</v>
      </c>
      <c r="AK249" s="81">
        <v>5204</v>
      </c>
      <c r="AL249" s="81">
        <v>0</v>
      </c>
      <c r="AM249" s="81">
        <v>0</v>
      </c>
      <c r="AN249" s="81">
        <v>0</v>
      </c>
      <c r="AO249" s="81">
        <v>3894</v>
      </c>
      <c r="AP249" s="81">
        <v>1</v>
      </c>
      <c r="AQ249" s="81">
        <v>0</v>
      </c>
      <c r="AR249" s="81">
        <v>1040</v>
      </c>
      <c r="AS249" s="81">
        <v>0</v>
      </c>
      <c r="AT249" s="81">
        <v>28975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5091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11211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41662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23449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2815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49"/>
    </row>
    <row r="250" spans="1:194" s="44" customFormat="1" x14ac:dyDescent="0.2">
      <c r="A250" s="44">
        <v>2021</v>
      </c>
      <c r="B250" s="44">
        <v>3</v>
      </c>
      <c r="C250" s="58" t="s">
        <v>26</v>
      </c>
      <c r="D250" s="81">
        <v>1617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540</v>
      </c>
      <c r="L250" s="81">
        <v>0</v>
      </c>
      <c r="M250" s="81">
        <v>0</v>
      </c>
      <c r="N250" s="81">
        <v>0</v>
      </c>
      <c r="O250" s="81">
        <v>1190</v>
      </c>
      <c r="P250" s="81">
        <v>0</v>
      </c>
      <c r="Q250" s="81">
        <v>0</v>
      </c>
      <c r="R250" s="81">
        <v>0</v>
      </c>
      <c r="S250" s="81">
        <v>10750</v>
      </c>
      <c r="T250" s="81">
        <v>0</v>
      </c>
      <c r="U250" s="81">
        <v>0</v>
      </c>
      <c r="V250" s="81">
        <v>0</v>
      </c>
      <c r="W250" s="81">
        <v>2977</v>
      </c>
      <c r="X250" s="81">
        <v>0</v>
      </c>
      <c r="Y250" s="81">
        <v>2554</v>
      </c>
      <c r="Z250" s="81">
        <v>4767</v>
      </c>
      <c r="AA250" s="81">
        <v>0</v>
      </c>
      <c r="AB250" s="81">
        <v>2</v>
      </c>
      <c r="AC250" s="81">
        <v>0</v>
      </c>
      <c r="AD250" s="81">
        <v>17</v>
      </c>
      <c r="AE250" s="81">
        <v>0</v>
      </c>
      <c r="AF250" s="81">
        <v>7123</v>
      </c>
      <c r="AG250" s="81">
        <v>0</v>
      </c>
      <c r="AH250" s="81">
        <v>0</v>
      </c>
      <c r="AI250" s="81">
        <v>0</v>
      </c>
      <c r="AJ250" s="81">
        <v>0</v>
      </c>
      <c r="AK250" s="81">
        <v>323</v>
      </c>
      <c r="AL250" s="81">
        <v>0</v>
      </c>
      <c r="AM250" s="81">
        <v>0</v>
      </c>
      <c r="AN250" s="81">
        <v>0</v>
      </c>
      <c r="AO250" s="81">
        <v>468</v>
      </c>
      <c r="AP250" s="81">
        <v>0</v>
      </c>
      <c r="AQ250" s="81">
        <v>0</v>
      </c>
      <c r="AR250" s="81">
        <v>277</v>
      </c>
      <c r="AS250" s="81">
        <v>0</v>
      </c>
      <c r="AT250" s="81">
        <v>5910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858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338</v>
      </c>
      <c r="BI250" s="81">
        <v>0</v>
      </c>
      <c r="BJ250" s="81">
        <v>0</v>
      </c>
      <c r="BK250" s="81">
        <v>0</v>
      </c>
      <c r="BL250" s="81">
        <v>7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6985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5109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599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49"/>
    </row>
    <row r="251" spans="1:194" s="44" customFormat="1" x14ac:dyDescent="0.2">
      <c r="A251" s="44">
        <v>2021</v>
      </c>
      <c r="B251" s="44">
        <v>3</v>
      </c>
      <c r="C251" s="58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1699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5841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4311</v>
      </c>
      <c r="Z251" s="81">
        <v>6060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16238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567</v>
      </c>
      <c r="AP251" s="81">
        <v>0</v>
      </c>
      <c r="AQ251" s="81">
        <v>0</v>
      </c>
      <c r="AR251" s="81">
        <v>4</v>
      </c>
      <c r="AS251" s="81">
        <v>0</v>
      </c>
      <c r="AT251" s="81">
        <v>14425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362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199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24126</v>
      </c>
      <c r="BY251" s="81">
        <v>0</v>
      </c>
      <c r="BZ251" s="81">
        <v>0</v>
      </c>
      <c r="CA251" s="81"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5287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292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  <c r="GL251" s="49"/>
    </row>
    <row r="252" spans="1:194" s="44" customFormat="1" x14ac:dyDescent="0.2">
      <c r="A252" s="44">
        <v>2021</v>
      </c>
      <c r="B252" s="44">
        <v>3</v>
      </c>
      <c r="C252" s="58" t="s">
        <v>28</v>
      </c>
      <c r="D252" s="81">
        <v>4152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1969</v>
      </c>
      <c r="L252" s="81">
        <v>0</v>
      </c>
      <c r="M252" s="81">
        <v>0</v>
      </c>
      <c r="N252" s="81">
        <v>185</v>
      </c>
      <c r="O252" s="81">
        <v>3928</v>
      </c>
      <c r="P252" s="81">
        <v>0</v>
      </c>
      <c r="Q252" s="81">
        <v>0</v>
      </c>
      <c r="R252" s="81">
        <v>0</v>
      </c>
      <c r="S252" s="81">
        <v>8297</v>
      </c>
      <c r="T252" s="81">
        <v>0</v>
      </c>
      <c r="U252" s="81">
        <v>0</v>
      </c>
      <c r="V252" s="81">
        <v>1</v>
      </c>
      <c r="W252" s="81">
        <v>2785</v>
      </c>
      <c r="X252" s="81">
        <v>0</v>
      </c>
      <c r="Y252" s="81">
        <v>1534</v>
      </c>
      <c r="Z252" s="81">
        <v>46364</v>
      </c>
      <c r="AA252" s="81">
        <v>0</v>
      </c>
      <c r="AB252" s="81">
        <v>5</v>
      </c>
      <c r="AC252" s="81">
        <v>0</v>
      </c>
      <c r="AD252" s="81">
        <v>230</v>
      </c>
      <c r="AE252" s="81">
        <v>0</v>
      </c>
      <c r="AF252" s="81">
        <v>7160</v>
      </c>
      <c r="AG252" s="81">
        <v>0</v>
      </c>
      <c r="AH252" s="81">
        <v>0</v>
      </c>
      <c r="AI252" s="81">
        <v>0</v>
      </c>
      <c r="AJ252" s="81">
        <v>0</v>
      </c>
      <c r="AK252" s="81">
        <v>13</v>
      </c>
      <c r="AL252" s="81">
        <v>0</v>
      </c>
      <c r="AM252" s="81">
        <v>0</v>
      </c>
      <c r="AN252" s="81">
        <v>0</v>
      </c>
      <c r="AO252" s="81">
        <v>3280</v>
      </c>
      <c r="AP252" s="81">
        <v>30</v>
      </c>
      <c r="AQ252" s="81">
        <v>0</v>
      </c>
      <c r="AR252" s="81">
        <v>35</v>
      </c>
      <c r="AS252" s="81">
        <v>0</v>
      </c>
      <c r="AT252" s="81">
        <v>5379</v>
      </c>
      <c r="AU252" s="81"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167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53</v>
      </c>
      <c r="BG252" s="81">
        <v>0</v>
      </c>
      <c r="BH252" s="81">
        <v>3757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9570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780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8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49"/>
    </row>
    <row r="253" spans="1:194" s="44" customFormat="1" x14ac:dyDescent="0.2">
      <c r="A253" s="44">
        <v>2021</v>
      </c>
      <c r="B253" s="44">
        <v>3</v>
      </c>
      <c r="C253" s="58" t="s">
        <v>29</v>
      </c>
      <c r="D253" s="81">
        <v>0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672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1107</v>
      </c>
      <c r="T253" s="81">
        <v>0</v>
      </c>
      <c r="U253" s="81">
        <v>0</v>
      </c>
      <c r="V253" s="81">
        <v>0</v>
      </c>
      <c r="W253" s="81">
        <v>2</v>
      </c>
      <c r="X253" s="81">
        <v>0</v>
      </c>
      <c r="Y253" s="81">
        <v>162</v>
      </c>
      <c r="Z253" s="81">
        <v>3121</v>
      </c>
      <c r="AA253" s="81">
        <v>0</v>
      </c>
      <c r="AB253" s="81">
        <v>0</v>
      </c>
      <c r="AC253" s="81">
        <v>0</v>
      </c>
      <c r="AD253" s="81">
        <v>85</v>
      </c>
      <c r="AE253" s="81">
        <v>0</v>
      </c>
      <c r="AF253" s="81">
        <v>5894</v>
      </c>
      <c r="AG253" s="81">
        <v>0</v>
      </c>
      <c r="AH253" s="81">
        <v>0</v>
      </c>
      <c r="AI253" s="81">
        <v>0</v>
      </c>
      <c r="AJ253" s="81">
        <v>22</v>
      </c>
      <c r="AK253" s="81">
        <v>15046</v>
      </c>
      <c r="AL253" s="81">
        <v>0</v>
      </c>
      <c r="AM253" s="81">
        <v>0</v>
      </c>
      <c r="AN253" s="81">
        <v>0</v>
      </c>
      <c r="AO253" s="81">
        <v>496</v>
      </c>
      <c r="AP253" s="81">
        <v>0</v>
      </c>
      <c r="AQ253" s="81">
        <v>0</v>
      </c>
      <c r="AR253" s="81">
        <v>0</v>
      </c>
      <c r="AS253" s="81">
        <v>0</v>
      </c>
      <c r="AT253" s="81">
        <v>7751</v>
      </c>
      <c r="AU253" s="81">
        <v>0</v>
      </c>
      <c r="AV253" s="81">
        <v>0</v>
      </c>
      <c r="AW253" s="81">
        <v>0</v>
      </c>
      <c r="AX253" s="81">
        <v>0</v>
      </c>
      <c r="AY253" s="81">
        <v>43</v>
      </c>
      <c r="AZ253" s="81">
        <v>312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4515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34157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8069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247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49"/>
    </row>
    <row r="254" spans="1:194" s="44" customFormat="1" x14ac:dyDescent="0.2">
      <c r="A254" s="44">
        <v>2021</v>
      </c>
      <c r="B254" s="44">
        <v>3</v>
      </c>
      <c r="C254" s="58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1708</v>
      </c>
      <c r="L254" s="81">
        <v>0</v>
      </c>
      <c r="M254" s="81">
        <v>0</v>
      </c>
      <c r="N254" s="81">
        <v>1348</v>
      </c>
      <c r="O254" s="81">
        <v>2808</v>
      </c>
      <c r="P254" s="81">
        <v>0</v>
      </c>
      <c r="Q254" s="81">
        <v>0</v>
      </c>
      <c r="R254" s="81">
        <v>0</v>
      </c>
      <c r="S254" s="81">
        <v>5662</v>
      </c>
      <c r="T254" s="81">
        <v>0</v>
      </c>
      <c r="U254" s="81">
        <v>0</v>
      </c>
      <c r="V254" s="81">
        <v>13</v>
      </c>
      <c r="W254" s="81">
        <v>2283</v>
      </c>
      <c r="X254" s="81">
        <v>0</v>
      </c>
      <c r="Y254" s="81">
        <v>728</v>
      </c>
      <c r="Z254" s="81">
        <v>137352</v>
      </c>
      <c r="AA254" s="81">
        <v>0</v>
      </c>
      <c r="AB254" s="81">
        <v>2426</v>
      </c>
      <c r="AC254" s="81">
        <v>0</v>
      </c>
      <c r="AD254" s="81">
        <v>872</v>
      </c>
      <c r="AE254" s="81">
        <v>1706</v>
      </c>
      <c r="AF254" s="81">
        <v>7636</v>
      </c>
      <c r="AG254" s="81">
        <v>0</v>
      </c>
      <c r="AH254" s="81">
        <v>0</v>
      </c>
      <c r="AI254" s="81">
        <v>0</v>
      </c>
      <c r="AJ254" s="81">
        <v>0</v>
      </c>
      <c r="AK254" s="81">
        <v>55998</v>
      </c>
      <c r="AL254" s="81">
        <v>0</v>
      </c>
      <c r="AM254" s="81">
        <v>0</v>
      </c>
      <c r="AN254" s="81">
        <v>0</v>
      </c>
      <c r="AO254" s="81">
        <v>1670</v>
      </c>
      <c r="AP254" s="81">
        <v>0</v>
      </c>
      <c r="AQ254" s="81">
        <v>0</v>
      </c>
      <c r="AR254" s="81">
        <v>0</v>
      </c>
      <c r="AS254" s="81">
        <v>0</v>
      </c>
      <c r="AT254" s="81">
        <v>4960</v>
      </c>
      <c r="AU254" s="81">
        <v>0</v>
      </c>
      <c r="AV254" s="81">
        <v>0</v>
      </c>
      <c r="AW254" s="81">
        <v>0</v>
      </c>
      <c r="AX254" s="81">
        <v>0</v>
      </c>
      <c r="AY254" s="81">
        <v>3224</v>
      </c>
      <c r="AZ254" s="81">
        <v>144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4241</v>
      </c>
      <c r="BI254" s="81">
        <v>0</v>
      </c>
      <c r="BJ254" s="81">
        <v>0</v>
      </c>
      <c r="BK254" s="81">
        <v>0</v>
      </c>
      <c r="BL254" s="81">
        <v>0</v>
      </c>
      <c r="BM254" s="81">
        <v>103</v>
      </c>
      <c r="BN254" s="81">
        <v>0</v>
      </c>
      <c r="BO254" s="81">
        <v>0</v>
      </c>
      <c r="BP254" s="81">
        <v>0</v>
      </c>
      <c r="BQ254" s="81">
        <v>22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15674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4697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15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530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1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1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49"/>
    </row>
    <row r="255" spans="1:194" s="44" customFormat="1" x14ac:dyDescent="0.2">
      <c r="A255" s="44">
        <v>2021</v>
      </c>
      <c r="B255" s="44">
        <v>3</v>
      </c>
      <c r="C255" s="58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4371</v>
      </c>
      <c r="L255" s="81">
        <v>0</v>
      </c>
      <c r="M255" s="81">
        <v>0</v>
      </c>
      <c r="N255" s="81">
        <v>0</v>
      </c>
      <c r="O255" s="81">
        <v>12204</v>
      </c>
      <c r="P255" s="81">
        <v>0</v>
      </c>
      <c r="Q255" s="81">
        <v>0</v>
      </c>
      <c r="R255" s="81">
        <v>0</v>
      </c>
      <c r="S255" s="81">
        <v>5452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5917</v>
      </c>
      <c r="Z255" s="81">
        <v>13393</v>
      </c>
      <c r="AA255" s="81">
        <v>0</v>
      </c>
      <c r="AB255" s="81">
        <v>359</v>
      </c>
      <c r="AC255" s="81">
        <v>0</v>
      </c>
      <c r="AD255" s="81">
        <v>309</v>
      </c>
      <c r="AE255" s="81">
        <v>3</v>
      </c>
      <c r="AF255" s="81">
        <v>24428</v>
      </c>
      <c r="AG255" s="81">
        <v>0</v>
      </c>
      <c r="AH255" s="81">
        <v>0</v>
      </c>
      <c r="AI255" s="81">
        <v>0</v>
      </c>
      <c r="AJ255" s="81">
        <v>4</v>
      </c>
      <c r="AK255" s="81">
        <v>267</v>
      </c>
      <c r="AL255" s="81">
        <v>0</v>
      </c>
      <c r="AM255" s="81">
        <v>0</v>
      </c>
      <c r="AN255" s="81">
        <v>1</v>
      </c>
      <c r="AO255" s="81">
        <v>2451</v>
      </c>
      <c r="AP255" s="81">
        <v>1</v>
      </c>
      <c r="AQ255" s="81">
        <v>0</v>
      </c>
      <c r="AR255" s="81">
        <v>389</v>
      </c>
      <c r="AS255" s="81">
        <v>0</v>
      </c>
      <c r="AT255" s="81">
        <v>22966</v>
      </c>
      <c r="AU255" s="81"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1990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12784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68</v>
      </c>
      <c r="BT255" s="81">
        <v>0</v>
      </c>
      <c r="BU255" s="81">
        <v>0</v>
      </c>
      <c r="BV255" s="81">
        <v>0</v>
      </c>
      <c r="BW255" s="81">
        <v>0</v>
      </c>
      <c r="BX255" s="81">
        <v>26147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14109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1830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49"/>
    </row>
    <row r="256" spans="1:194" s="44" customFormat="1" x14ac:dyDescent="0.2">
      <c r="A256" s="44">
        <v>2021</v>
      </c>
      <c r="B256" s="44">
        <v>3</v>
      </c>
      <c r="C256" s="58" t="s">
        <v>32</v>
      </c>
      <c r="D256" s="81">
        <v>5579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623</v>
      </c>
      <c r="L256" s="81">
        <v>0</v>
      </c>
      <c r="M256" s="81">
        <v>0</v>
      </c>
      <c r="N256" s="81">
        <v>0</v>
      </c>
      <c r="O256" s="81">
        <v>2581</v>
      </c>
      <c r="P256" s="81">
        <v>0</v>
      </c>
      <c r="Q256" s="81">
        <v>0</v>
      </c>
      <c r="R256" s="81">
        <v>0</v>
      </c>
      <c r="S256" s="81">
        <v>7704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9733</v>
      </c>
      <c r="Z256" s="81">
        <v>29751</v>
      </c>
      <c r="AA256" s="81">
        <v>0</v>
      </c>
      <c r="AB256" s="81">
        <v>304</v>
      </c>
      <c r="AC256" s="81">
        <v>0</v>
      </c>
      <c r="AD256" s="81">
        <v>4021</v>
      </c>
      <c r="AE256" s="81">
        <v>0</v>
      </c>
      <c r="AF256" s="81">
        <v>4241</v>
      </c>
      <c r="AG256" s="81">
        <v>0</v>
      </c>
      <c r="AH256" s="81">
        <v>0</v>
      </c>
      <c r="AI256" s="81">
        <v>0</v>
      </c>
      <c r="AJ256" s="81">
        <v>0</v>
      </c>
      <c r="AK256" s="81">
        <v>957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1169</v>
      </c>
      <c r="AS256" s="81">
        <v>0</v>
      </c>
      <c r="AT256" s="81">
        <v>3791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3468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201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36469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18253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11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3075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49"/>
    </row>
    <row r="257" spans="1:194" s="44" customFormat="1" x14ac:dyDescent="0.2">
      <c r="A257" s="44">
        <v>2021</v>
      </c>
      <c r="B257" s="44">
        <v>3</v>
      </c>
      <c r="C257" s="58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1188</v>
      </c>
      <c r="L257" s="81">
        <v>0</v>
      </c>
      <c r="M257" s="81">
        <v>0</v>
      </c>
      <c r="N257" s="81">
        <v>0</v>
      </c>
      <c r="O257" s="81">
        <v>3465</v>
      </c>
      <c r="P257" s="81">
        <v>0</v>
      </c>
      <c r="Q257" s="81">
        <v>0</v>
      </c>
      <c r="R257" s="81">
        <v>0</v>
      </c>
      <c r="S257" s="81">
        <v>6464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5582</v>
      </c>
      <c r="Z257" s="81">
        <v>50173</v>
      </c>
      <c r="AA257" s="81">
        <v>0</v>
      </c>
      <c r="AB257" s="81">
        <v>0</v>
      </c>
      <c r="AC257" s="81">
        <v>0</v>
      </c>
      <c r="AD257" s="81">
        <v>268</v>
      </c>
      <c r="AE257" s="81">
        <v>15</v>
      </c>
      <c r="AF257" s="81">
        <v>3447</v>
      </c>
      <c r="AG257" s="81">
        <v>0</v>
      </c>
      <c r="AH257" s="81">
        <v>0</v>
      </c>
      <c r="AI257" s="81">
        <v>0</v>
      </c>
      <c r="AJ257" s="81">
        <v>0</v>
      </c>
      <c r="AK257" s="81">
        <v>6593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853</v>
      </c>
      <c r="AS257" s="81">
        <v>0</v>
      </c>
      <c r="AT257" s="81">
        <v>7433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2109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186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34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22626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10375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960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49"/>
    </row>
    <row r="258" spans="1:194" s="44" customFormat="1" x14ac:dyDescent="0.2">
      <c r="A258" s="44">
        <v>2021</v>
      </c>
      <c r="B258" s="44">
        <v>3</v>
      </c>
      <c r="C258" s="58" t="s">
        <v>34</v>
      </c>
      <c r="D258" s="81">
        <v>6327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1790</v>
      </c>
      <c r="L258" s="81">
        <v>0</v>
      </c>
      <c r="M258" s="81">
        <v>0</v>
      </c>
      <c r="N258" s="81">
        <v>0</v>
      </c>
      <c r="O258" s="81">
        <v>1726</v>
      </c>
      <c r="P258" s="81">
        <v>0</v>
      </c>
      <c r="Q258" s="81">
        <v>0</v>
      </c>
      <c r="R258" s="81">
        <v>0</v>
      </c>
      <c r="S258" s="81">
        <v>12261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4252</v>
      </c>
      <c r="Z258" s="81">
        <v>13280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69932</v>
      </c>
      <c r="AG258" s="81">
        <v>0</v>
      </c>
      <c r="AH258" s="81">
        <v>0</v>
      </c>
      <c r="AI258" s="81">
        <v>0</v>
      </c>
      <c r="AJ258" s="81">
        <v>0</v>
      </c>
      <c r="AK258" s="81">
        <v>502</v>
      </c>
      <c r="AL258" s="81">
        <v>0</v>
      </c>
      <c r="AM258" s="81">
        <v>0</v>
      </c>
      <c r="AN258" s="81">
        <v>0</v>
      </c>
      <c r="AO258" s="81">
        <v>2252</v>
      </c>
      <c r="AP258" s="81">
        <v>0</v>
      </c>
      <c r="AQ258" s="81">
        <v>0</v>
      </c>
      <c r="AR258" s="81">
        <v>13</v>
      </c>
      <c r="AS258" s="81">
        <v>0</v>
      </c>
      <c r="AT258" s="81">
        <v>4195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3562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331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46903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17787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2305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49"/>
    </row>
    <row r="259" spans="1:194" s="44" customFormat="1" x14ac:dyDescent="0.2">
      <c r="A259" s="44">
        <v>2021</v>
      </c>
      <c r="B259" s="44">
        <v>3</v>
      </c>
      <c r="C259" s="58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1626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342</v>
      </c>
      <c r="Z259" s="81">
        <v>51184</v>
      </c>
      <c r="AA259" s="81">
        <v>0</v>
      </c>
      <c r="AB259" s="81">
        <v>254</v>
      </c>
      <c r="AC259" s="81">
        <v>0</v>
      </c>
      <c r="AD259" s="81">
        <v>250</v>
      </c>
      <c r="AE259" s="81">
        <v>102</v>
      </c>
      <c r="AF259" s="81">
        <v>146</v>
      </c>
      <c r="AG259" s="81">
        <v>0</v>
      </c>
      <c r="AH259" s="81">
        <v>0</v>
      </c>
      <c r="AI259" s="81">
        <v>0</v>
      </c>
      <c r="AJ259" s="81">
        <v>0</v>
      </c>
      <c r="AK259" s="81">
        <v>13054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127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5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49"/>
    </row>
    <row r="260" spans="1:194" s="44" customFormat="1" x14ac:dyDescent="0.2">
      <c r="A260" s="44">
        <v>2021</v>
      </c>
      <c r="B260" s="44">
        <v>3</v>
      </c>
      <c r="C260" s="58" t="s">
        <v>36</v>
      </c>
      <c r="D260" s="81">
        <v>29392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86</v>
      </c>
      <c r="Z260" s="81">
        <v>9085</v>
      </c>
      <c r="AA260" s="81">
        <v>0</v>
      </c>
      <c r="AB260" s="81">
        <v>122</v>
      </c>
      <c r="AC260" s="81">
        <v>0</v>
      </c>
      <c r="AD260" s="81">
        <v>149</v>
      </c>
      <c r="AE260" s="81">
        <v>2133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6409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82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67942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49"/>
    </row>
    <row r="261" spans="1:194" s="44" customFormat="1" x14ac:dyDescent="0.2">
      <c r="A261" s="44">
        <v>2021</v>
      </c>
      <c r="B261" s="44">
        <v>3</v>
      </c>
      <c r="C261" s="58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1899</v>
      </c>
      <c r="Z261" s="81">
        <v>12473</v>
      </c>
      <c r="AA261" s="81">
        <v>0</v>
      </c>
      <c r="AB261" s="81">
        <v>29</v>
      </c>
      <c r="AC261" s="81">
        <v>0</v>
      </c>
      <c r="AD261" s="81">
        <v>2</v>
      </c>
      <c r="AE261" s="81">
        <v>35</v>
      </c>
      <c r="AF261" s="81">
        <v>8299</v>
      </c>
      <c r="AG261" s="81">
        <v>0</v>
      </c>
      <c r="AH261" s="81">
        <v>0</v>
      </c>
      <c r="AI261" s="81">
        <v>0</v>
      </c>
      <c r="AJ261" s="81">
        <v>0</v>
      </c>
      <c r="AK261" s="81">
        <v>4561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106</v>
      </c>
      <c r="AU261" s="81">
        <v>0</v>
      </c>
      <c r="AV261" s="81">
        <v>0</v>
      </c>
      <c r="AW261" s="81">
        <v>0</v>
      </c>
      <c r="AX261" s="81">
        <v>0</v>
      </c>
      <c r="AY261" s="81">
        <v>675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133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327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49"/>
    </row>
    <row r="262" spans="1:194" s="44" customFormat="1" x14ac:dyDescent="0.2">
      <c r="A262" s="44">
        <v>2021</v>
      </c>
      <c r="B262" s="44">
        <v>3</v>
      </c>
      <c r="C262" s="58" t="s">
        <v>38</v>
      </c>
      <c r="D262" s="81">
        <v>16267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14023</v>
      </c>
      <c r="L262" s="81">
        <v>326</v>
      </c>
      <c r="M262" s="81">
        <v>0</v>
      </c>
      <c r="N262" s="81">
        <v>0</v>
      </c>
      <c r="O262" s="81">
        <v>11579</v>
      </c>
      <c r="P262" s="81">
        <v>0</v>
      </c>
      <c r="Q262" s="81">
        <v>0</v>
      </c>
      <c r="R262" s="81">
        <v>0</v>
      </c>
      <c r="S262" s="81">
        <v>51512</v>
      </c>
      <c r="T262" s="81">
        <v>0</v>
      </c>
      <c r="U262" s="81">
        <v>0</v>
      </c>
      <c r="V262" s="81">
        <v>171</v>
      </c>
      <c r="W262" s="81">
        <v>5380</v>
      </c>
      <c r="X262" s="81">
        <v>0</v>
      </c>
      <c r="Y262" s="81">
        <v>28391</v>
      </c>
      <c r="Z262" s="81">
        <v>82399</v>
      </c>
      <c r="AA262" s="81">
        <v>0</v>
      </c>
      <c r="AB262" s="81">
        <v>6887</v>
      </c>
      <c r="AC262" s="81">
        <v>0</v>
      </c>
      <c r="AD262" s="81">
        <v>9511</v>
      </c>
      <c r="AE262" s="81">
        <v>738</v>
      </c>
      <c r="AF262" s="81">
        <v>184114</v>
      </c>
      <c r="AG262" s="81">
        <v>0</v>
      </c>
      <c r="AH262" s="81">
        <v>0</v>
      </c>
      <c r="AI262" s="81">
        <v>0</v>
      </c>
      <c r="AJ262" s="81">
        <v>0</v>
      </c>
      <c r="AK262" s="81">
        <v>7779</v>
      </c>
      <c r="AL262" s="81">
        <v>0</v>
      </c>
      <c r="AM262" s="81">
        <v>68</v>
      </c>
      <c r="AN262" s="81">
        <v>0</v>
      </c>
      <c r="AO262" s="81">
        <v>12728</v>
      </c>
      <c r="AP262" s="81">
        <v>137</v>
      </c>
      <c r="AQ262" s="81">
        <v>0</v>
      </c>
      <c r="AR262" s="81">
        <v>2774</v>
      </c>
      <c r="AS262" s="81">
        <v>0</v>
      </c>
      <c r="AT262" s="81">
        <v>60455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27421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27810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224</v>
      </c>
      <c r="BR262" s="81">
        <v>0</v>
      </c>
      <c r="BS262" s="81">
        <v>109</v>
      </c>
      <c r="BT262" s="81">
        <v>0</v>
      </c>
      <c r="BU262" s="81">
        <v>0</v>
      </c>
      <c r="BV262" s="81">
        <v>0</v>
      </c>
      <c r="BW262" s="81">
        <v>0</v>
      </c>
      <c r="BX262" s="81">
        <v>186560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92822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8428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  <c r="GL262" s="49"/>
    </row>
    <row r="263" spans="1:194" s="44" customFormat="1" x14ac:dyDescent="0.2">
      <c r="A263" s="44">
        <v>2021</v>
      </c>
      <c r="B263" s="44">
        <v>3</v>
      </c>
      <c r="C263" s="58" t="s">
        <v>39</v>
      </c>
      <c r="D263" s="81">
        <v>898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555</v>
      </c>
      <c r="L263" s="81">
        <v>0</v>
      </c>
      <c r="M263" s="81">
        <v>0</v>
      </c>
      <c r="N263" s="81">
        <v>307</v>
      </c>
      <c r="O263" s="81">
        <v>3310</v>
      </c>
      <c r="P263" s="81">
        <v>0</v>
      </c>
      <c r="Q263" s="81">
        <v>0</v>
      </c>
      <c r="R263" s="81">
        <v>0</v>
      </c>
      <c r="S263" s="81">
        <v>8927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387</v>
      </c>
      <c r="Z263" s="81">
        <v>17895</v>
      </c>
      <c r="AA263" s="81">
        <v>0</v>
      </c>
      <c r="AB263" s="81">
        <v>1113</v>
      </c>
      <c r="AC263" s="81">
        <v>0</v>
      </c>
      <c r="AD263" s="81">
        <v>12</v>
      </c>
      <c r="AE263" s="81">
        <v>0</v>
      </c>
      <c r="AF263" s="81">
        <v>60713</v>
      </c>
      <c r="AG263" s="81">
        <v>0</v>
      </c>
      <c r="AH263" s="81">
        <v>0</v>
      </c>
      <c r="AI263" s="81">
        <v>0</v>
      </c>
      <c r="AJ263" s="81">
        <v>0</v>
      </c>
      <c r="AK263" s="81">
        <v>8299</v>
      </c>
      <c r="AL263" s="81">
        <v>0</v>
      </c>
      <c r="AM263" s="81">
        <v>0</v>
      </c>
      <c r="AN263" s="81">
        <v>0</v>
      </c>
      <c r="AO263" s="81">
        <v>680</v>
      </c>
      <c r="AP263" s="81">
        <v>0</v>
      </c>
      <c r="AQ263" s="81">
        <v>0</v>
      </c>
      <c r="AR263" s="81">
        <v>0</v>
      </c>
      <c r="AS263" s="81">
        <v>0</v>
      </c>
      <c r="AT263" s="81">
        <v>2295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351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3225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3366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239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  <c r="GL263" s="49"/>
    </row>
    <row r="264" spans="1:194" s="44" customFormat="1" x14ac:dyDescent="0.2">
      <c r="A264" s="44">
        <v>2021</v>
      </c>
      <c r="B264" s="44">
        <v>3</v>
      </c>
      <c r="C264" s="58" t="s">
        <v>40</v>
      </c>
      <c r="D264" s="81">
        <v>895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83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525</v>
      </c>
      <c r="T264" s="81">
        <v>0</v>
      </c>
      <c r="U264" s="81">
        <v>0</v>
      </c>
      <c r="V264" s="81">
        <v>0</v>
      </c>
      <c r="W264" s="81">
        <v>2354</v>
      </c>
      <c r="X264" s="81">
        <v>0</v>
      </c>
      <c r="Y264" s="81">
        <v>412</v>
      </c>
      <c r="Z264" s="81">
        <v>20344</v>
      </c>
      <c r="AA264" s="81">
        <v>0</v>
      </c>
      <c r="AB264" s="81">
        <v>0</v>
      </c>
      <c r="AC264" s="81">
        <v>0</v>
      </c>
      <c r="AD264" s="81">
        <v>5886</v>
      </c>
      <c r="AE264" s="81">
        <v>36</v>
      </c>
      <c r="AF264" s="81">
        <v>7475</v>
      </c>
      <c r="AG264" s="81">
        <v>0</v>
      </c>
      <c r="AH264" s="81">
        <v>0</v>
      </c>
      <c r="AI264" s="81">
        <v>0</v>
      </c>
      <c r="AJ264" s="81">
        <v>0</v>
      </c>
      <c r="AK264" s="81">
        <v>8516</v>
      </c>
      <c r="AL264" s="81">
        <v>0</v>
      </c>
      <c r="AM264" s="81">
        <v>0</v>
      </c>
      <c r="AN264" s="81">
        <v>0</v>
      </c>
      <c r="AO264" s="81">
        <v>992</v>
      </c>
      <c r="AP264" s="81">
        <v>0</v>
      </c>
      <c r="AQ264" s="81">
        <v>0</v>
      </c>
      <c r="AR264" s="81">
        <v>203</v>
      </c>
      <c r="AS264" s="81">
        <v>0</v>
      </c>
      <c r="AT264" s="81">
        <v>71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1355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78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9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871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34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41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17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49"/>
    </row>
    <row r="265" spans="1:194" s="44" customFormat="1" x14ac:dyDescent="0.2">
      <c r="A265" s="44">
        <v>2021</v>
      </c>
      <c r="B265" s="44">
        <v>3</v>
      </c>
      <c r="C265" s="58" t="s">
        <v>41</v>
      </c>
      <c r="D265" s="81">
        <v>164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2356</v>
      </c>
      <c r="L265" s="81">
        <v>0</v>
      </c>
      <c r="M265" s="81">
        <v>0</v>
      </c>
      <c r="N265" s="81">
        <v>0</v>
      </c>
      <c r="O265" s="81">
        <v>42</v>
      </c>
      <c r="P265" s="81">
        <v>0</v>
      </c>
      <c r="Q265" s="81">
        <v>0</v>
      </c>
      <c r="R265" s="81">
        <v>0</v>
      </c>
      <c r="S265" s="81">
        <v>8626</v>
      </c>
      <c r="T265" s="81">
        <v>0</v>
      </c>
      <c r="U265" s="81">
        <v>0</v>
      </c>
      <c r="V265" s="81">
        <v>2890</v>
      </c>
      <c r="W265" s="81">
        <v>253</v>
      </c>
      <c r="X265" s="81">
        <v>0</v>
      </c>
      <c r="Y265" s="81">
        <v>745</v>
      </c>
      <c r="Z265" s="81">
        <v>24631</v>
      </c>
      <c r="AA265" s="81">
        <v>0</v>
      </c>
      <c r="AB265" s="81">
        <v>295</v>
      </c>
      <c r="AC265" s="81">
        <v>0</v>
      </c>
      <c r="AD265" s="81">
        <v>163</v>
      </c>
      <c r="AE265" s="81">
        <v>320</v>
      </c>
      <c r="AF265" s="81">
        <v>49515</v>
      </c>
      <c r="AG265" s="81">
        <v>0</v>
      </c>
      <c r="AH265" s="81">
        <v>0</v>
      </c>
      <c r="AI265" s="81">
        <v>0</v>
      </c>
      <c r="AJ265" s="81">
        <v>2</v>
      </c>
      <c r="AK265" s="81">
        <v>1734</v>
      </c>
      <c r="AL265" s="81">
        <v>0</v>
      </c>
      <c r="AM265" s="81">
        <v>0</v>
      </c>
      <c r="AN265" s="81">
        <v>0</v>
      </c>
      <c r="AO265" s="81">
        <v>2551</v>
      </c>
      <c r="AP265" s="81">
        <v>0</v>
      </c>
      <c r="AQ265" s="81">
        <v>0</v>
      </c>
      <c r="AR265" s="81">
        <v>1</v>
      </c>
      <c r="AS265" s="81">
        <v>0</v>
      </c>
      <c r="AT265" s="81">
        <v>17698</v>
      </c>
      <c r="AU265" s="81">
        <v>0</v>
      </c>
      <c r="AV265" s="81">
        <v>0</v>
      </c>
      <c r="AW265" s="81">
        <v>0</v>
      </c>
      <c r="AX265" s="81">
        <v>0</v>
      </c>
      <c r="AY265" s="81">
        <v>2</v>
      </c>
      <c r="AZ265" s="81">
        <v>4105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1193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71122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1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41176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1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2843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1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7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49"/>
    </row>
    <row r="266" spans="1:194" s="44" customFormat="1" x14ac:dyDescent="0.2">
      <c r="A266" s="44">
        <v>2021</v>
      </c>
      <c r="B266" s="44">
        <v>2</v>
      </c>
      <c r="C266" s="58" t="s">
        <v>19</v>
      </c>
      <c r="D266" s="81">
        <v>9108</v>
      </c>
      <c r="E266" s="81">
        <v>18</v>
      </c>
      <c r="F266" s="81">
        <v>0</v>
      </c>
      <c r="G266" s="81">
        <v>0</v>
      </c>
      <c r="H266" s="81">
        <v>37007</v>
      </c>
      <c r="I266" s="81">
        <v>167</v>
      </c>
      <c r="J266" s="81">
        <v>26751</v>
      </c>
      <c r="K266" s="81">
        <v>29714</v>
      </c>
      <c r="L266" s="81">
        <v>0</v>
      </c>
      <c r="M266" s="81">
        <v>0</v>
      </c>
      <c r="N266" s="81">
        <v>422</v>
      </c>
      <c r="O266" s="81">
        <v>23173</v>
      </c>
      <c r="P266" s="81">
        <v>0</v>
      </c>
      <c r="Q266" s="81">
        <v>31</v>
      </c>
      <c r="R266" s="81">
        <v>0</v>
      </c>
      <c r="S266" s="81">
        <v>85693</v>
      </c>
      <c r="T266" s="81">
        <v>0</v>
      </c>
      <c r="U266" s="81">
        <v>0</v>
      </c>
      <c r="V266" s="81">
        <v>34703</v>
      </c>
      <c r="W266" s="81">
        <v>19619</v>
      </c>
      <c r="X266" s="81">
        <v>0</v>
      </c>
      <c r="Y266" s="81">
        <v>32130</v>
      </c>
      <c r="Z266" s="81">
        <v>874991</v>
      </c>
      <c r="AA266" s="81">
        <v>0</v>
      </c>
      <c r="AB266" s="81">
        <v>11419</v>
      </c>
      <c r="AC266" s="81">
        <v>96</v>
      </c>
      <c r="AD266" s="81">
        <v>26037</v>
      </c>
      <c r="AE266" s="81">
        <v>265</v>
      </c>
      <c r="AF266" s="81">
        <v>206184</v>
      </c>
      <c r="AG266" s="81">
        <v>0</v>
      </c>
      <c r="AH266" s="81">
        <v>0</v>
      </c>
      <c r="AI266" s="81">
        <v>0</v>
      </c>
      <c r="AJ266" s="81">
        <v>8</v>
      </c>
      <c r="AK266" s="81">
        <v>36992</v>
      </c>
      <c r="AL266" s="81">
        <v>0</v>
      </c>
      <c r="AM266" s="81">
        <v>154</v>
      </c>
      <c r="AN266" s="81">
        <v>33</v>
      </c>
      <c r="AO266" s="81">
        <v>25403</v>
      </c>
      <c r="AP266" s="81">
        <v>561</v>
      </c>
      <c r="AQ266" s="81">
        <v>2</v>
      </c>
      <c r="AR266" s="81">
        <v>30098</v>
      </c>
      <c r="AS266" s="81">
        <v>0</v>
      </c>
      <c r="AT266" s="81">
        <v>47071</v>
      </c>
      <c r="AU266" s="81">
        <v>0</v>
      </c>
      <c r="AV266" s="81">
        <v>3</v>
      </c>
      <c r="AW266" s="81">
        <v>0</v>
      </c>
      <c r="AX266" s="81">
        <v>61</v>
      </c>
      <c r="AY266" s="81">
        <v>26</v>
      </c>
      <c r="AZ266" s="81">
        <v>210209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27662</v>
      </c>
      <c r="BI266" s="81">
        <v>0</v>
      </c>
      <c r="BJ266" s="81">
        <v>0</v>
      </c>
      <c r="BK266" s="81">
        <v>1</v>
      </c>
      <c r="BL266" s="81">
        <v>538</v>
      </c>
      <c r="BM266" s="81">
        <v>0</v>
      </c>
      <c r="BN266" s="81">
        <v>0</v>
      </c>
      <c r="BO266" s="81">
        <v>0</v>
      </c>
      <c r="BP266" s="81">
        <v>0</v>
      </c>
      <c r="BQ266" s="81">
        <v>2218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1273506</v>
      </c>
      <c r="BY266" s="81">
        <v>0</v>
      </c>
      <c r="BZ266" s="81">
        <v>0</v>
      </c>
      <c r="CA266" s="81">
        <v>0</v>
      </c>
      <c r="CB266" s="81">
        <v>0</v>
      </c>
      <c r="CC266" s="81">
        <v>54</v>
      </c>
      <c r="CD266" s="81">
        <v>24</v>
      </c>
      <c r="CE266" s="81">
        <v>0</v>
      </c>
      <c r="CF266" s="81">
        <v>1</v>
      </c>
      <c r="CG266" s="81">
        <v>59</v>
      </c>
      <c r="CH266" s="81">
        <v>47163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5161</v>
      </c>
      <c r="CR266" s="81">
        <v>0</v>
      </c>
      <c r="CS266" s="81">
        <v>13595</v>
      </c>
      <c r="CT266" s="81">
        <v>0</v>
      </c>
      <c r="CU266" s="81">
        <v>2</v>
      </c>
      <c r="CV266" s="81">
        <v>64</v>
      </c>
      <c r="CW266" s="81">
        <v>0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854807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52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13715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358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2</v>
      </c>
      <c r="ES266" s="81">
        <v>5</v>
      </c>
      <c r="ET266" s="81">
        <v>0</v>
      </c>
      <c r="EU266" s="81">
        <v>0</v>
      </c>
      <c r="EV266" s="81">
        <v>114449</v>
      </c>
      <c r="EW266" s="81">
        <v>0</v>
      </c>
      <c r="EX266" s="81">
        <v>0</v>
      </c>
      <c r="EY266" s="81">
        <v>0</v>
      </c>
      <c r="EZ266" s="81">
        <v>4</v>
      </c>
      <c r="FA266" s="81">
        <v>3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2339</v>
      </c>
      <c r="FI266" s="81">
        <v>32</v>
      </c>
      <c r="FJ266" s="81">
        <v>0</v>
      </c>
      <c r="FK266" s="81">
        <v>0</v>
      </c>
      <c r="FL266" s="81">
        <v>528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6701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4" s="44" customFormat="1" x14ac:dyDescent="0.2">
      <c r="A267" s="44">
        <v>2021</v>
      </c>
      <c r="B267" s="44">
        <v>2</v>
      </c>
      <c r="C267" s="58" t="s">
        <v>20</v>
      </c>
      <c r="D267" s="81">
        <v>66</v>
      </c>
      <c r="E267" s="81">
        <v>31</v>
      </c>
      <c r="F267" s="81">
        <v>0</v>
      </c>
      <c r="G267" s="81">
        <v>0</v>
      </c>
      <c r="H267" s="81">
        <v>228</v>
      </c>
      <c r="I267" s="81">
        <v>35</v>
      </c>
      <c r="J267" s="81">
        <v>374</v>
      </c>
      <c r="K267" s="81">
        <v>4760</v>
      </c>
      <c r="L267" s="81">
        <v>0</v>
      </c>
      <c r="M267" s="81">
        <v>0</v>
      </c>
      <c r="N267" s="81">
        <v>0</v>
      </c>
      <c r="O267" s="81">
        <v>338</v>
      </c>
      <c r="P267" s="81">
        <v>0</v>
      </c>
      <c r="Q267" s="81">
        <v>0</v>
      </c>
      <c r="R267" s="81">
        <v>0</v>
      </c>
      <c r="S267" s="81">
        <v>6756</v>
      </c>
      <c r="T267" s="81">
        <v>0</v>
      </c>
      <c r="U267" s="81">
        <v>0</v>
      </c>
      <c r="V267" s="81">
        <v>1503</v>
      </c>
      <c r="W267" s="81">
        <v>2286</v>
      </c>
      <c r="X267" s="81">
        <v>0</v>
      </c>
      <c r="Y267" s="81">
        <v>2583</v>
      </c>
      <c r="Z267" s="81">
        <v>139561</v>
      </c>
      <c r="AA267" s="81">
        <v>0</v>
      </c>
      <c r="AB267" s="81">
        <v>6</v>
      </c>
      <c r="AC267" s="81">
        <v>0</v>
      </c>
      <c r="AD267" s="81">
        <v>864</v>
      </c>
      <c r="AE267" s="81">
        <v>3</v>
      </c>
      <c r="AF267" s="81">
        <v>72695</v>
      </c>
      <c r="AG267" s="81">
        <v>0</v>
      </c>
      <c r="AH267" s="81">
        <v>0</v>
      </c>
      <c r="AI267" s="81">
        <v>0</v>
      </c>
      <c r="AJ267" s="81">
        <v>5</v>
      </c>
      <c r="AK267" s="81">
        <v>6206</v>
      </c>
      <c r="AL267" s="81">
        <v>0</v>
      </c>
      <c r="AM267" s="81">
        <v>0</v>
      </c>
      <c r="AN267" s="81">
        <v>0</v>
      </c>
      <c r="AO267" s="81">
        <v>3269</v>
      </c>
      <c r="AP267" s="81">
        <v>5</v>
      </c>
      <c r="AQ267" s="81">
        <v>0</v>
      </c>
      <c r="AR267" s="81">
        <v>22593</v>
      </c>
      <c r="AS267" s="81">
        <v>0</v>
      </c>
      <c r="AT267" s="81">
        <v>11781</v>
      </c>
      <c r="AU267" s="81"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76423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11509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546744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375497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75639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929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5504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4" s="44" customFormat="1" x14ac:dyDescent="0.2">
      <c r="A268" s="44">
        <v>2021</v>
      </c>
      <c r="B268" s="44">
        <v>2</v>
      </c>
      <c r="C268" s="58" t="s">
        <v>21</v>
      </c>
      <c r="D268" s="81">
        <v>2206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503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1936</v>
      </c>
      <c r="T268" s="81">
        <v>0</v>
      </c>
      <c r="U268" s="81">
        <v>0</v>
      </c>
      <c r="V268" s="81">
        <v>0</v>
      </c>
      <c r="W268" s="81">
        <v>350</v>
      </c>
      <c r="X268" s="81">
        <v>0</v>
      </c>
      <c r="Y268" s="81">
        <v>0</v>
      </c>
      <c r="Z268" s="81">
        <v>4152</v>
      </c>
      <c r="AA268" s="81">
        <v>0</v>
      </c>
      <c r="AB268" s="81">
        <v>3</v>
      </c>
      <c r="AC268" s="81">
        <v>0</v>
      </c>
      <c r="AD268" s="81">
        <v>0</v>
      </c>
      <c r="AE268" s="81">
        <v>11</v>
      </c>
      <c r="AF268" s="81">
        <v>9077</v>
      </c>
      <c r="AG268" s="81">
        <v>0</v>
      </c>
      <c r="AH268" s="81">
        <v>0</v>
      </c>
      <c r="AI268" s="81">
        <v>0</v>
      </c>
      <c r="AJ268" s="81">
        <v>0</v>
      </c>
      <c r="AK268" s="81">
        <v>22</v>
      </c>
      <c r="AL268" s="81">
        <v>0</v>
      </c>
      <c r="AM268" s="81">
        <v>0</v>
      </c>
      <c r="AN268" s="81">
        <v>0</v>
      </c>
      <c r="AO268" s="81">
        <v>589</v>
      </c>
      <c r="AP268" s="81">
        <v>0</v>
      </c>
      <c r="AQ268" s="81">
        <v>0</v>
      </c>
      <c r="AR268" s="81">
        <v>0</v>
      </c>
      <c r="AS268" s="81">
        <v>0</v>
      </c>
      <c r="AT268" s="81">
        <v>6217</v>
      </c>
      <c r="AU268" s="81">
        <v>0</v>
      </c>
      <c r="AV268" s="81">
        <v>0</v>
      </c>
      <c r="AW268" s="81">
        <v>0</v>
      </c>
      <c r="AX268" s="81">
        <v>0</v>
      </c>
      <c r="AY268" s="81">
        <v>4026</v>
      </c>
      <c r="AZ268" s="81">
        <v>214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701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447</v>
      </c>
      <c r="BW268" s="81">
        <v>0</v>
      </c>
      <c r="BX268" s="81">
        <v>15744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8465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42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688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4" s="44" customFormat="1" x14ac:dyDescent="0.2">
      <c r="A269" s="44">
        <v>2021</v>
      </c>
      <c r="B269" s="44">
        <v>2</v>
      </c>
      <c r="C269" s="58" t="s">
        <v>22</v>
      </c>
      <c r="D269" s="81">
        <v>7958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1226</v>
      </c>
      <c r="L269" s="81">
        <v>0</v>
      </c>
      <c r="M269" s="81">
        <v>25</v>
      </c>
      <c r="N269" s="81">
        <v>0</v>
      </c>
      <c r="O269" s="81">
        <v>1008</v>
      </c>
      <c r="P269" s="81">
        <v>0</v>
      </c>
      <c r="Q269" s="81">
        <v>0</v>
      </c>
      <c r="R269" s="81">
        <v>0</v>
      </c>
      <c r="S269" s="81">
        <v>7547</v>
      </c>
      <c r="T269" s="81">
        <v>0</v>
      </c>
      <c r="U269" s="81">
        <v>0</v>
      </c>
      <c r="V269" s="81">
        <v>1186</v>
      </c>
      <c r="W269" s="81">
        <v>385</v>
      </c>
      <c r="X269" s="81">
        <v>0</v>
      </c>
      <c r="Y269" s="81">
        <v>2385</v>
      </c>
      <c r="Z269" s="81">
        <v>9683</v>
      </c>
      <c r="AA269" s="81">
        <v>0</v>
      </c>
      <c r="AB269" s="81">
        <v>624</v>
      </c>
      <c r="AC269" s="81">
        <v>0</v>
      </c>
      <c r="AD269" s="81">
        <v>990</v>
      </c>
      <c r="AE269" s="81">
        <v>1</v>
      </c>
      <c r="AF269" s="81">
        <v>19959</v>
      </c>
      <c r="AG269" s="81">
        <v>0</v>
      </c>
      <c r="AH269" s="81">
        <v>0</v>
      </c>
      <c r="AI269" s="81">
        <v>0</v>
      </c>
      <c r="AJ269" s="81">
        <v>0</v>
      </c>
      <c r="AK269" s="81">
        <v>2270</v>
      </c>
      <c r="AL269" s="81">
        <v>0</v>
      </c>
      <c r="AM269" s="81">
        <v>0</v>
      </c>
      <c r="AN269" s="81">
        <v>0</v>
      </c>
      <c r="AO269" s="81">
        <v>1621</v>
      </c>
      <c r="AP269" s="81">
        <v>0</v>
      </c>
      <c r="AQ269" s="81">
        <v>0</v>
      </c>
      <c r="AR269" s="81">
        <v>451</v>
      </c>
      <c r="AS269" s="81">
        <v>0</v>
      </c>
      <c r="AT269" s="81">
        <v>19690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4081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11999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31423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13493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2287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4" s="44" customFormat="1" x14ac:dyDescent="0.2">
      <c r="A270" s="44">
        <v>2021</v>
      </c>
      <c r="B270" s="44">
        <v>2</v>
      </c>
      <c r="C270" s="58" t="s">
        <v>23</v>
      </c>
      <c r="D270" s="81">
        <v>5172</v>
      </c>
      <c r="E270" s="81">
        <v>8</v>
      </c>
      <c r="F270" s="81">
        <v>0</v>
      </c>
      <c r="G270" s="81">
        <v>0</v>
      </c>
      <c r="H270" s="81">
        <v>64</v>
      </c>
      <c r="I270" s="81">
        <v>32</v>
      </c>
      <c r="J270" s="81">
        <v>0</v>
      </c>
      <c r="K270" s="81">
        <v>929</v>
      </c>
      <c r="L270" s="81">
        <v>0</v>
      </c>
      <c r="M270" s="81">
        <v>0</v>
      </c>
      <c r="N270" s="81">
        <v>0</v>
      </c>
      <c r="O270" s="81">
        <v>4916</v>
      </c>
      <c r="P270" s="81">
        <v>0</v>
      </c>
      <c r="Q270" s="81">
        <v>0</v>
      </c>
      <c r="R270" s="81">
        <v>0</v>
      </c>
      <c r="S270" s="81">
        <v>20964</v>
      </c>
      <c r="T270" s="81">
        <v>0</v>
      </c>
      <c r="U270" s="81">
        <v>0</v>
      </c>
      <c r="V270" s="81">
        <v>68</v>
      </c>
      <c r="W270" s="81">
        <v>3581</v>
      </c>
      <c r="X270" s="81">
        <v>0</v>
      </c>
      <c r="Y270" s="81">
        <v>778</v>
      </c>
      <c r="Z270" s="81">
        <v>58508</v>
      </c>
      <c r="AA270" s="81">
        <v>0</v>
      </c>
      <c r="AB270" s="81">
        <v>243</v>
      </c>
      <c r="AC270" s="81">
        <v>0</v>
      </c>
      <c r="AD270" s="81">
        <v>113</v>
      </c>
      <c r="AE270" s="81">
        <v>1312</v>
      </c>
      <c r="AF270" s="81">
        <v>20937</v>
      </c>
      <c r="AG270" s="81">
        <v>0</v>
      </c>
      <c r="AH270" s="81">
        <v>0</v>
      </c>
      <c r="AI270" s="81">
        <v>0</v>
      </c>
      <c r="AJ270" s="81">
        <v>0</v>
      </c>
      <c r="AK270" s="81">
        <v>15699</v>
      </c>
      <c r="AL270" s="81">
        <v>0</v>
      </c>
      <c r="AM270" s="81">
        <v>0</v>
      </c>
      <c r="AN270" s="81">
        <v>0</v>
      </c>
      <c r="AO270" s="81">
        <v>802</v>
      </c>
      <c r="AP270" s="81">
        <v>0</v>
      </c>
      <c r="AQ270" s="81">
        <v>0</v>
      </c>
      <c r="AR270" s="81">
        <v>0</v>
      </c>
      <c r="AS270" s="81">
        <v>0</v>
      </c>
      <c r="AT270" s="81">
        <v>103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3662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234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4" s="44" customFormat="1" x14ac:dyDescent="0.2">
      <c r="A271" s="44">
        <v>2021</v>
      </c>
      <c r="B271" s="44">
        <v>2</v>
      </c>
      <c r="C271" s="58" t="s">
        <v>24</v>
      </c>
      <c r="D271" s="81">
        <v>9925</v>
      </c>
      <c r="E271" s="81">
        <v>2</v>
      </c>
      <c r="F271" s="81">
        <v>0</v>
      </c>
      <c r="G271" s="81">
        <v>0</v>
      </c>
      <c r="H271" s="81">
        <v>87</v>
      </c>
      <c r="I271" s="81">
        <v>10</v>
      </c>
      <c r="J271" s="81">
        <v>66</v>
      </c>
      <c r="K271" s="81">
        <v>15625</v>
      </c>
      <c r="L271" s="81">
        <v>0</v>
      </c>
      <c r="M271" s="81">
        <v>0</v>
      </c>
      <c r="N271" s="81">
        <v>7</v>
      </c>
      <c r="O271" s="81">
        <v>12735</v>
      </c>
      <c r="P271" s="81">
        <v>27</v>
      </c>
      <c r="Q271" s="81">
        <v>907</v>
      </c>
      <c r="R271" s="81">
        <v>0</v>
      </c>
      <c r="S271" s="81">
        <v>54071</v>
      </c>
      <c r="T271" s="81">
        <v>0</v>
      </c>
      <c r="U271" s="81">
        <v>6</v>
      </c>
      <c r="V271" s="81">
        <v>5074</v>
      </c>
      <c r="W271" s="81">
        <v>12287</v>
      </c>
      <c r="X271" s="81">
        <v>0</v>
      </c>
      <c r="Y271" s="81">
        <v>11913</v>
      </c>
      <c r="Z271" s="81">
        <v>91491</v>
      </c>
      <c r="AA271" s="81">
        <v>14</v>
      </c>
      <c r="AB271" s="81">
        <v>3928</v>
      </c>
      <c r="AC271" s="81">
        <v>0</v>
      </c>
      <c r="AD271" s="81">
        <v>10100</v>
      </c>
      <c r="AE271" s="81">
        <v>2059</v>
      </c>
      <c r="AF271" s="81">
        <v>120415</v>
      </c>
      <c r="AG271" s="81">
        <v>0</v>
      </c>
      <c r="AH271" s="81">
        <v>0</v>
      </c>
      <c r="AI271" s="81">
        <v>1</v>
      </c>
      <c r="AJ271" s="81">
        <v>7</v>
      </c>
      <c r="AK271" s="81">
        <v>12329</v>
      </c>
      <c r="AL271" s="81">
        <v>0</v>
      </c>
      <c r="AM271" s="81">
        <v>4</v>
      </c>
      <c r="AN271" s="81">
        <v>9</v>
      </c>
      <c r="AO271" s="81">
        <v>16475</v>
      </c>
      <c r="AP271" s="81">
        <v>100</v>
      </c>
      <c r="AQ271" s="81">
        <v>0</v>
      </c>
      <c r="AR271" s="81">
        <v>6577</v>
      </c>
      <c r="AS271" s="81">
        <v>0</v>
      </c>
      <c r="AT271" s="81">
        <v>31448</v>
      </c>
      <c r="AU271" s="81"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65793</v>
      </c>
      <c r="BA271" s="81">
        <v>2</v>
      </c>
      <c r="BB271" s="81">
        <v>0</v>
      </c>
      <c r="BC271" s="81">
        <v>25</v>
      </c>
      <c r="BD271" s="81">
        <v>0</v>
      </c>
      <c r="BE271" s="81">
        <v>0</v>
      </c>
      <c r="BF271" s="81">
        <v>0</v>
      </c>
      <c r="BG271" s="81">
        <v>0</v>
      </c>
      <c r="BH271" s="81">
        <v>5135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72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308436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13442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104744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14790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0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4" s="44" customFormat="1" x14ac:dyDescent="0.2">
      <c r="A272" s="44">
        <v>2021</v>
      </c>
      <c r="B272" s="44">
        <v>2</v>
      </c>
      <c r="C272" s="58" t="s">
        <v>25</v>
      </c>
      <c r="D272" s="81">
        <v>5053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118</v>
      </c>
      <c r="K272" s="81">
        <v>4211</v>
      </c>
      <c r="L272" s="81">
        <v>0</v>
      </c>
      <c r="M272" s="81">
        <v>0</v>
      </c>
      <c r="N272" s="81">
        <v>0</v>
      </c>
      <c r="O272" s="81">
        <v>1721</v>
      </c>
      <c r="P272" s="81">
        <v>0</v>
      </c>
      <c r="Q272" s="81">
        <v>0</v>
      </c>
      <c r="R272" s="81">
        <v>0</v>
      </c>
      <c r="S272" s="81">
        <v>8443</v>
      </c>
      <c r="T272" s="81">
        <v>0</v>
      </c>
      <c r="U272" s="81">
        <v>0</v>
      </c>
      <c r="V272" s="81">
        <v>480</v>
      </c>
      <c r="W272" s="81">
        <v>1665</v>
      </c>
      <c r="X272" s="81">
        <v>0</v>
      </c>
      <c r="Y272" s="81">
        <v>1513</v>
      </c>
      <c r="Z272" s="81">
        <v>11913</v>
      </c>
      <c r="AA272" s="81">
        <v>0</v>
      </c>
      <c r="AB272" s="81">
        <v>1343</v>
      </c>
      <c r="AC272" s="81">
        <v>0</v>
      </c>
      <c r="AD272" s="81">
        <v>3516</v>
      </c>
      <c r="AE272" s="81">
        <v>0</v>
      </c>
      <c r="AF272" s="81">
        <v>22178</v>
      </c>
      <c r="AG272" s="81">
        <v>0</v>
      </c>
      <c r="AH272" s="81">
        <v>0</v>
      </c>
      <c r="AI272" s="81">
        <v>0</v>
      </c>
      <c r="AJ272" s="81">
        <v>0</v>
      </c>
      <c r="AK272" s="81">
        <v>281</v>
      </c>
      <c r="AL272" s="81">
        <v>0</v>
      </c>
      <c r="AM272" s="81">
        <v>0</v>
      </c>
      <c r="AN272" s="81">
        <v>0</v>
      </c>
      <c r="AO272" s="81">
        <v>1647</v>
      </c>
      <c r="AP272" s="81">
        <v>1093</v>
      </c>
      <c r="AQ272" s="81">
        <v>0</v>
      </c>
      <c r="AR272" s="81">
        <v>381</v>
      </c>
      <c r="AS272" s="81">
        <v>0</v>
      </c>
      <c r="AT272" s="81">
        <v>21122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2746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7327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20318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10450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1914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44" customFormat="1" x14ac:dyDescent="0.2">
      <c r="A273" s="44">
        <v>2021</v>
      </c>
      <c r="B273" s="44">
        <v>2</v>
      </c>
      <c r="C273" s="58" t="s">
        <v>42</v>
      </c>
      <c r="D273" s="81">
        <v>16077</v>
      </c>
      <c r="E273" s="81">
        <v>1</v>
      </c>
      <c r="F273" s="81">
        <v>0</v>
      </c>
      <c r="G273" s="81">
        <v>0</v>
      </c>
      <c r="H273" s="81">
        <v>20</v>
      </c>
      <c r="I273" s="81">
        <v>86</v>
      </c>
      <c r="J273" s="81">
        <v>113</v>
      </c>
      <c r="K273" s="81">
        <v>5962</v>
      </c>
      <c r="L273" s="81">
        <v>0</v>
      </c>
      <c r="M273" s="81">
        <v>0</v>
      </c>
      <c r="N273" s="81">
        <v>0</v>
      </c>
      <c r="O273" s="81">
        <v>6387</v>
      </c>
      <c r="P273" s="81">
        <v>0</v>
      </c>
      <c r="Q273" s="81">
        <v>0</v>
      </c>
      <c r="R273" s="81">
        <v>0</v>
      </c>
      <c r="S273" s="81">
        <v>14166</v>
      </c>
      <c r="T273" s="81">
        <v>0</v>
      </c>
      <c r="U273" s="81">
        <v>0</v>
      </c>
      <c r="V273" s="81">
        <v>390</v>
      </c>
      <c r="W273" s="81">
        <v>1221</v>
      </c>
      <c r="X273" s="81">
        <v>0</v>
      </c>
      <c r="Y273" s="81">
        <v>3447</v>
      </c>
      <c r="Z273" s="81">
        <v>34856</v>
      </c>
      <c r="AA273" s="81">
        <v>0</v>
      </c>
      <c r="AB273" s="81">
        <v>6239</v>
      </c>
      <c r="AC273" s="81">
        <v>0</v>
      </c>
      <c r="AD273" s="81">
        <v>1627</v>
      </c>
      <c r="AE273" s="81">
        <v>0</v>
      </c>
      <c r="AF273" s="81">
        <v>47483</v>
      </c>
      <c r="AG273" s="81">
        <v>0</v>
      </c>
      <c r="AH273" s="81">
        <v>0</v>
      </c>
      <c r="AI273" s="81">
        <v>0</v>
      </c>
      <c r="AJ273" s="81">
        <v>0</v>
      </c>
      <c r="AK273" s="81">
        <v>5270</v>
      </c>
      <c r="AL273" s="81">
        <v>0</v>
      </c>
      <c r="AM273" s="81">
        <v>0</v>
      </c>
      <c r="AN273" s="81">
        <v>0</v>
      </c>
      <c r="AO273" s="81">
        <v>3861</v>
      </c>
      <c r="AP273" s="81">
        <v>3</v>
      </c>
      <c r="AQ273" s="81">
        <v>0</v>
      </c>
      <c r="AR273" s="81">
        <v>1224</v>
      </c>
      <c r="AS273" s="81">
        <v>0</v>
      </c>
      <c r="AT273" s="81">
        <v>29110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7276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11226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41138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17992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2440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3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44" customFormat="1" x14ac:dyDescent="0.2">
      <c r="A274" s="44">
        <v>2021</v>
      </c>
      <c r="B274" s="44">
        <v>2</v>
      </c>
      <c r="C274" s="58" t="s">
        <v>26</v>
      </c>
      <c r="D274" s="81">
        <v>1618</v>
      </c>
      <c r="E274" s="81">
        <v>0</v>
      </c>
      <c r="F274" s="81">
        <v>0</v>
      </c>
      <c r="G274" s="81">
        <v>0</v>
      </c>
      <c r="H274" s="81">
        <v>49</v>
      </c>
      <c r="I274" s="81">
        <v>332</v>
      </c>
      <c r="J274" s="81">
        <v>0</v>
      </c>
      <c r="K274" s="81">
        <v>570</v>
      </c>
      <c r="L274" s="81">
        <v>0</v>
      </c>
      <c r="M274" s="81">
        <v>0</v>
      </c>
      <c r="N274" s="81">
        <v>0</v>
      </c>
      <c r="O274" s="81">
        <v>1250</v>
      </c>
      <c r="P274" s="81">
        <v>0</v>
      </c>
      <c r="Q274" s="81">
        <v>0</v>
      </c>
      <c r="R274" s="81">
        <v>0</v>
      </c>
      <c r="S274" s="81">
        <v>10370</v>
      </c>
      <c r="T274" s="81">
        <v>0</v>
      </c>
      <c r="U274" s="81">
        <v>0</v>
      </c>
      <c r="V274" s="81">
        <v>0</v>
      </c>
      <c r="W274" s="81">
        <v>2979</v>
      </c>
      <c r="X274" s="81">
        <v>0</v>
      </c>
      <c r="Y274" s="81">
        <v>2162</v>
      </c>
      <c r="Z274" s="81">
        <v>5033</v>
      </c>
      <c r="AA274" s="81">
        <v>0</v>
      </c>
      <c r="AB274" s="81">
        <v>2</v>
      </c>
      <c r="AC274" s="81">
        <v>0</v>
      </c>
      <c r="AD274" s="81">
        <v>1</v>
      </c>
      <c r="AE274" s="81">
        <v>0</v>
      </c>
      <c r="AF274" s="81">
        <v>7307</v>
      </c>
      <c r="AG274" s="81">
        <v>0</v>
      </c>
      <c r="AH274" s="81">
        <v>0</v>
      </c>
      <c r="AI274" s="81">
        <v>0</v>
      </c>
      <c r="AJ274" s="81">
        <v>0</v>
      </c>
      <c r="AK274" s="81">
        <v>336</v>
      </c>
      <c r="AL274" s="81">
        <v>0</v>
      </c>
      <c r="AM274" s="81">
        <v>0</v>
      </c>
      <c r="AN274" s="81">
        <v>0</v>
      </c>
      <c r="AO274" s="81">
        <v>454</v>
      </c>
      <c r="AP274" s="81">
        <v>0</v>
      </c>
      <c r="AQ274" s="81">
        <v>0</v>
      </c>
      <c r="AR274" s="81">
        <v>324</v>
      </c>
      <c r="AS274" s="81">
        <v>0</v>
      </c>
      <c r="AT274" s="81">
        <v>6346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979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366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6849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3758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463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44" customFormat="1" x14ac:dyDescent="0.2">
      <c r="A275" s="44">
        <v>2021</v>
      </c>
      <c r="B275" s="44">
        <v>2</v>
      </c>
      <c r="C275" s="58" t="s">
        <v>27</v>
      </c>
      <c r="D275" s="81">
        <v>2401</v>
      </c>
      <c r="E275" s="81">
        <v>0</v>
      </c>
      <c r="F275" s="81">
        <v>0</v>
      </c>
      <c r="G275" s="81">
        <v>0</v>
      </c>
      <c r="H275" s="81">
        <v>26</v>
      </c>
      <c r="I275" s="81">
        <v>22</v>
      </c>
      <c r="J275" s="81">
        <v>0</v>
      </c>
      <c r="K275" s="81">
        <v>1722</v>
      </c>
      <c r="L275" s="81">
        <v>0</v>
      </c>
      <c r="M275" s="81">
        <v>0</v>
      </c>
      <c r="N275" s="81">
        <v>0</v>
      </c>
      <c r="O275" s="81">
        <v>3288</v>
      </c>
      <c r="P275" s="81">
        <v>0</v>
      </c>
      <c r="Q275" s="81">
        <v>0</v>
      </c>
      <c r="R275" s="81">
        <v>0</v>
      </c>
      <c r="S275" s="81">
        <v>5924</v>
      </c>
      <c r="T275" s="81">
        <v>0</v>
      </c>
      <c r="U275" s="81">
        <v>0</v>
      </c>
      <c r="V275" s="81">
        <v>0</v>
      </c>
      <c r="W275" s="81">
        <v>2860</v>
      </c>
      <c r="X275" s="81">
        <v>0</v>
      </c>
      <c r="Y275" s="81">
        <v>4090</v>
      </c>
      <c r="Z275" s="81">
        <v>6473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16398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558</v>
      </c>
      <c r="AP275" s="81">
        <v>0</v>
      </c>
      <c r="AQ275" s="81">
        <v>0</v>
      </c>
      <c r="AR275" s="81">
        <v>4</v>
      </c>
      <c r="AS275" s="81">
        <v>0</v>
      </c>
      <c r="AT275" s="81">
        <v>14587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385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222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24298</v>
      </c>
      <c r="BY275" s="81">
        <v>0</v>
      </c>
      <c r="BZ275" s="81">
        <v>0</v>
      </c>
      <c r="CA275" s="81"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5162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1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278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200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44" customFormat="1" x14ac:dyDescent="0.2">
      <c r="A276" s="44">
        <v>2021</v>
      </c>
      <c r="B276" s="44">
        <v>2</v>
      </c>
      <c r="C276" s="58" t="s">
        <v>28</v>
      </c>
      <c r="D276" s="81">
        <v>4062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2177</v>
      </c>
      <c r="L276" s="81">
        <v>0</v>
      </c>
      <c r="M276" s="81">
        <v>0</v>
      </c>
      <c r="N276" s="81">
        <v>0</v>
      </c>
      <c r="O276" s="81">
        <v>4306</v>
      </c>
      <c r="P276" s="81">
        <v>0</v>
      </c>
      <c r="Q276" s="81">
        <v>0</v>
      </c>
      <c r="R276" s="81">
        <v>0</v>
      </c>
      <c r="S276" s="81">
        <v>8030</v>
      </c>
      <c r="T276" s="81">
        <v>0</v>
      </c>
      <c r="U276" s="81">
        <v>0</v>
      </c>
      <c r="V276" s="81">
        <v>1</v>
      </c>
      <c r="W276" s="81">
        <v>2804</v>
      </c>
      <c r="X276" s="81">
        <v>0</v>
      </c>
      <c r="Y276" s="81">
        <v>1421</v>
      </c>
      <c r="Z276" s="81">
        <v>45648</v>
      </c>
      <c r="AA276" s="81">
        <v>0</v>
      </c>
      <c r="AB276" s="81">
        <v>5</v>
      </c>
      <c r="AC276" s="81">
        <v>0</v>
      </c>
      <c r="AD276" s="81">
        <v>222</v>
      </c>
      <c r="AE276" s="81">
        <v>0</v>
      </c>
      <c r="AF276" s="81">
        <v>7542</v>
      </c>
      <c r="AG276" s="81">
        <v>0</v>
      </c>
      <c r="AH276" s="81">
        <v>0</v>
      </c>
      <c r="AI276" s="81">
        <v>0</v>
      </c>
      <c r="AJ276" s="81">
        <v>0</v>
      </c>
      <c r="AK276" s="81">
        <v>15</v>
      </c>
      <c r="AL276" s="81">
        <v>0</v>
      </c>
      <c r="AM276" s="81">
        <v>0</v>
      </c>
      <c r="AN276" s="81">
        <v>0</v>
      </c>
      <c r="AO276" s="81">
        <v>3399</v>
      </c>
      <c r="AP276" s="81">
        <v>30</v>
      </c>
      <c r="AQ276" s="81">
        <v>0</v>
      </c>
      <c r="AR276" s="81">
        <v>38</v>
      </c>
      <c r="AS276" s="81">
        <v>0</v>
      </c>
      <c r="AT276" s="81">
        <v>4646</v>
      </c>
      <c r="AU276" s="81"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275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53</v>
      </c>
      <c r="BG276" s="81">
        <v>0</v>
      </c>
      <c r="BH276" s="81">
        <v>3025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8547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611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5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44" customFormat="1" x14ac:dyDescent="0.2">
      <c r="A277" s="44">
        <v>2021</v>
      </c>
      <c r="B277" s="44">
        <v>2</v>
      </c>
      <c r="C277" s="58" t="s">
        <v>29</v>
      </c>
      <c r="D277" s="81">
        <v>19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691</v>
      </c>
      <c r="L277" s="81">
        <v>0</v>
      </c>
      <c r="M277" s="81">
        <v>0</v>
      </c>
      <c r="N277" s="81">
        <v>0</v>
      </c>
      <c r="O277" s="81">
        <v>303</v>
      </c>
      <c r="P277" s="81">
        <v>0</v>
      </c>
      <c r="Q277" s="81">
        <v>0</v>
      </c>
      <c r="R277" s="81">
        <v>0</v>
      </c>
      <c r="S277" s="81">
        <v>1051</v>
      </c>
      <c r="T277" s="81">
        <v>0</v>
      </c>
      <c r="U277" s="81">
        <v>0</v>
      </c>
      <c r="V277" s="81">
        <v>0</v>
      </c>
      <c r="W277" s="81">
        <v>3</v>
      </c>
      <c r="X277" s="81">
        <v>0</v>
      </c>
      <c r="Y277" s="81">
        <v>5</v>
      </c>
      <c r="Z277" s="81">
        <v>3260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5971</v>
      </c>
      <c r="AG277" s="81">
        <v>0</v>
      </c>
      <c r="AH277" s="81">
        <v>0</v>
      </c>
      <c r="AI277" s="81">
        <v>0</v>
      </c>
      <c r="AJ277" s="81">
        <v>0</v>
      </c>
      <c r="AK277" s="81">
        <v>15046</v>
      </c>
      <c r="AL277" s="81">
        <v>0</v>
      </c>
      <c r="AM277" s="81">
        <v>0</v>
      </c>
      <c r="AN277" s="81">
        <v>0</v>
      </c>
      <c r="AO277" s="81">
        <v>482</v>
      </c>
      <c r="AP277" s="81">
        <v>0</v>
      </c>
      <c r="AQ277" s="81">
        <v>0</v>
      </c>
      <c r="AR277" s="81">
        <v>0</v>
      </c>
      <c r="AS277" s="81">
        <v>0</v>
      </c>
      <c r="AT277" s="81">
        <v>7770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317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4510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34132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7662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138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224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44" customFormat="1" x14ac:dyDescent="0.2">
      <c r="A278" s="44">
        <v>2021</v>
      </c>
      <c r="B278" s="44">
        <v>2</v>
      </c>
      <c r="C278" s="58" t="s">
        <v>30</v>
      </c>
      <c r="D278" s="81">
        <v>50</v>
      </c>
      <c r="E278" s="81">
        <v>1</v>
      </c>
      <c r="F278" s="81">
        <v>0</v>
      </c>
      <c r="G278" s="81">
        <v>0</v>
      </c>
      <c r="H278" s="81">
        <v>19</v>
      </c>
      <c r="I278" s="81">
        <v>16</v>
      </c>
      <c r="J278" s="81">
        <v>0</v>
      </c>
      <c r="K278" s="81">
        <v>1729</v>
      </c>
      <c r="L278" s="81">
        <v>0</v>
      </c>
      <c r="M278" s="81">
        <v>0</v>
      </c>
      <c r="N278" s="81">
        <v>1348</v>
      </c>
      <c r="O278" s="81">
        <v>2810</v>
      </c>
      <c r="P278" s="81">
        <v>0</v>
      </c>
      <c r="Q278" s="81">
        <v>0</v>
      </c>
      <c r="R278" s="81">
        <v>0</v>
      </c>
      <c r="S278" s="81">
        <v>5563</v>
      </c>
      <c r="T278" s="81">
        <v>0</v>
      </c>
      <c r="U278" s="81">
        <v>0</v>
      </c>
      <c r="V278" s="81">
        <v>13</v>
      </c>
      <c r="W278" s="81">
        <v>2291</v>
      </c>
      <c r="X278" s="81">
        <v>0</v>
      </c>
      <c r="Y278" s="81">
        <v>1059</v>
      </c>
      <c r="Z278" s="81">
        <v>122680</v>
      </c>
      <c r="AA278" s="81">
        <v>0</v>
      </c>
      <c r="AB278" s="81">
        <v>2460</v>
      </c>
      <c r="AC278" s="81">
        <v>0</v>
      </c>
      <c r="AD278" s="81">
        <v>871</v>
      </c>
      <c r="AE278" s="81">
        <v>1962</v>
      </c>
      <c r="AF278" s="81">
        <v>5593</v>
      </c>
      <c r="AG278" s="81">
        <v>0</v>
      </c>
      <c r="AH278" s="81">
        <v>0</v>
      </c>
      <c r="AI278" s="81">
        <v>0</v>
      </c>
      <c r="AJ278" s="81">
        <v>0</v>
      </c>
      <c r="AK278" s="81">
        <v>52495</v>
      </c>
      <c r="AL278" s="81">
        <v>0</v>
      </c>
      <c r="AM278" s="81">
        <v>0</v>
      </c>
      <c r="AN278" s="81">
        <v>0</v>
      </c>
      <c r="AO278" s="81">
        <v>1071</v>
      </c>
      <c r="AP278" s="81">
        <v>0</v>
      </c>
      <c r="AQ278" s="81">
        <v>0</v>
      </c>
      <c r="AR278" s="81">
        <v>0</v>
      </c>
      <c r="AS278" s="81">
        <v>0</v>
      </c>
      <c r="AT278" s="81">
        <v>2551</v>
      </c>
      <c r="AU278" s="81">
        <v>0</v>
      </c>
      <c r="AV278" s="81">
        <v>0</v>
      </c>
      <c r="AW278" s="81">
        <v>0</v>
      </c>
      <c r="AX278" s="81">
        <v>0</v>
      </c>
      <c r="AY278" s="81">
        <v>1634</v>
      </c>
      <c r="AZ278" s="81">
        <v>145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2637</v>
      </c>
      <c r="BI278" s="81">
        <v>0</v>
      </c>
      <c r="BJ278" s="81">
        <v>0</v>
      </c>
      <c r="BK278" s="81">
        <v>0</v>
      </c>
      <c r="BL278" s="81">
        <v>0</v>
      </c>
      <c r="BM278" s="81">
        <v>99</v>
      </c>
      <c r="BN278" s="81">
        <v>0</v>
      </c>
      <c r="BO278" s="81">
        <v>0</v>
      </c>
      <c r="BP278" s="81">
        <v>0</v>
      </c>
      <c r="BQ278" s="81">
        <v>18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15609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2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2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1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4381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13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520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2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2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44" customFormat="1" x14ac:dyDescent="0.2">
      <c r="A279" s="44">
        <v>2021</v>
      </c>
      <c r="B279" s="44">
        <v>2</v>
      </c>
      <c r="C279" s="58" t="s">
        <v>31</v>
      </c>
      <c r="D279" s="81">
        <v>8279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4411</v>
      </c>
      <c r="L279" s="81">
        <v>0</v>
      </c>
      <c r="M279" s="81">
        <v>0</v>
      </c>
      <c r="N279" s="81">
        <v>0</v>
      </c>
      <c r="O279" s="81">
        <v>11898</v>
      </c>
      <c r="P279" s="81">
        <v>0</v>
      </c>
      <c r="Q279" s="81">
        <v>0</v>
      </c>
      <c r="R279" s="81">
        <v>0</v>
      </c>
      <c r="S279" s="81">
        <v>5968</v>
      </c>
      <c r="T279" s="81">
        <v>0</v>
      </c>
      <c r="U279" s="81">
        <v>0</v>
      </c>
      <c r="V279" s="81">
        <v>4</v>
      </c>
      <c r="W279" s="81">
        <v>596</v>
      </c>
      <c r="X279" s="81">
        <v>0</v>
      </c>
      <c r="Y279" s="81">
        <v>4596</v>
      </c>
      <c r="Z279" s="81">
        <v>14175</v>
      </c>
      <c r="AA279" s="81">
        <v>0</v>
      </c>
      <c r="AB279" s="81">
        <v>317</v>
      </c>
      <c r="AC279" s="81">
        <v>0</v>
      </c>
      <c r="AD279" s="81">
        <v>309</v>
      </c>
      <c r="AE279" s="81">
        <v>3</v>
      </c>
      <c r="AF279" s="81">
        <v>25278</v>
      </c>
      <c r="AG279" s="81">
        <v>0</v>
      </c>
      <c r="AH279" s="81">
        <v>0</v>
      </c>
      <c r="AI279" s="81">
        <v>0</v>
      </c>
      <c r="AJ279" s="81">
        <v>4</v>
      </c>
      <c r="AK279" s="81">
        <v>298</v>
      </c>
      <c r="AL279" s="81">
        <v>0</v>
      </c>
      <c r="AM279" s="81">
        <v>0</v>
      </c>
      <c r="AN279" s="81">
        <v>1</v>
      </c>
      <c r="AO279" s="81">
        <v>2051</v>
      </c>
      <c r="AP279" s="81">
        <v>1</v>
      </c>
      <c r="AQ279" s="81">
        <v>0</v>
      </c>
      <c r="AR279" s="81">
        <v>448</v>
      </c>
      <c r="AS279" s="81">
        <v>0</v>
      </c>
      <c r="AT279" s="81">
        <v>23008</v>
      </c>
      <c r="AU279" s="81"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3495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12659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25863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10715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1565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44" customFormat="1" x14ac:dyDescent="0.2">
      <c r="A280" s="44">
        <v>2021</v>
      </c>
      <c r="B280" s="44">
        <v>2</v>
      </c>
      <c r="C280" s="58" t="s">
        <v>32</v>
      </c>
      <c r="D280" s="81">
        <v>5645</v>
      </c>
      <c r="E280" s="81">
        <v>0</v>
      </c>
      <c r="F280" s="81">
        <v>0</v>
      </c>
      <c r="G280" s="81">
        <v>0</v>
      </c>
      <c r="H280" s="81">
        <v>40</v>
      </c>
      <c r="I280" s="81">
        <v>72</v>
      </c>
      <c r="J280" s="81">
        <v>1</v>
      </c>
      <c r="K280" s="81">
        <v>647</v>
      </c>
      <c r="L280" s="81">
        <v>0</v>
      </c>
      <c r="M280" s="81">
        <v>0</v>
      </c>
      <c r="N280" s="81">
        <v>0</v>
      </c>
      <c r="O280" s="81">
        <v>2584</v>
      </c>
      <c r="P280" s="81">
        <v>0</v>
      </c>
      <c r="Q280" s="81">
        <v>0</v>
      </c>
      <c r="R280" s="81">
        <v>0</v>
      </c>
      <c r="S280" s="81">
        <v>7768</v>
      </c>
      <c r="T280" s="81">
        <v>0</v>
      </c>
      <c r="U280" s="81">
        <v>0</v>
      </c>
      <c r="V280" s="81">
        <v>6942</v>
      </c>
      <c r="W280" s="81">
        <v>433</v>
      </c>
      <c r="X280" s="81">
        <v>0</v>
      </c>
      <c r="Y280" s="81">
        <v>9870</v>
      </c>
      <c r="Z280" s="81">
        <v>29795</v>
      </c>
      <c r="AA280" s="81">
        <v>0</v>
      </c>
      <c r="AB280" s="81">
        <v>304</v>
      </c>
      <c r="AC280" s="81">
        <v>0</v>
      </c>
      <c r="AD280" s="81">
        <v>4082</v>
      </c>
      <c r="AE280" s="81">
        <v>0</v>
      </c>
      <c r="AF280" s="81">
        <v>4245</v>
      </c>
      <c r="AG280" s="81">
        <v>0</v>
      </c>
      <c r="AH280" s="81">
        <v>0</v>
      </c>
      <c r="AI280" s="81">
        <v>0</v>
      </c>
      <c r="AJ280" s="81">
        <v>0</v>
      </c>
      <c r="AK280" s="81">
        <v>1068</v>
      </c>
      <c r="AL280" s="81">
        <v>0</v>
      </c>
      <c r="AM280" s="81">
        <v>0</v>
      </c>
      <c r="AN280" s="81">
        <v>1</v>
      </c>
      <c r="AO280" s="81">
        <v>316</v>
      </c>
      <c r="AP280" s="81">
        <v>0</v>
      </c>
      <c r="AQ280" s="81">
        <v>0</v>
      </c>
      <c r="AR280" s="81">
        <v>1348</v>
      </c>
      <c r="AS280" s="81">
        <v>0</v>
      </c>
      <c r="AT280" s="81">
        <v>3138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5768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213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57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35477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15679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2741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44" customFormat="1" x14ac:dyDescent="0.2">
      <c r="A281" s="44">
        <v>2021</v>
      </c>
      <c r="B281" s="44">
        <v>2</v>
      </c>
      <c r="C281" s="58" t="s">
        <v>33</v>
      </c>
      <c r="D281" s="81">
        <v>20009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1</v>
      </c>
      <c r="K281" s="81">
        <v>1210</v>
      </c>
      <c r="L281" s="81">
        <v>0</v>
      </c>
      <c r="M281" s="81">
        <v>0</v>
      </c>
      <c r="N281" s="81">
        <v>0</v>
      </c>
      <c r="O281" s="81">
        <v>3466</v>
      </c>
      <c r="P281" s="81">
        <v>0</v>
      </c>
      <c r="Q281" s="81">
        <v>0</v>
      </c>
      <c r="R281" s="81">
        <v>0</v>
      </c>
      <c r="S281" s="81">
        <v>6525</v>
      </c>
      <c r="T281" s="81">
        <v>0</v>
      </c>
      <c r="U281" s="81">
        <v>0</v>
      </c>
      <c r="V281" s="81">
        <v>6</v>
      </c>
      <c r="W281" s="81">
        <v>2669</v>
      </c>
      <c r="X281" s="81">
        <v>0</v>
      </c>
      <c r="Y281" s="81">
        <v>5587</v>
      </c>
      <c r="Z281" s="81">
        <v>50449</v>
      </c>
      <c r="AA281" s="81">
        <v>0</v>
      </c>
      <c r="AB281" s="81">
        <v>0</v>
      </c>
      <c r="AC281" s="81">
        <v>0</v>
      </c>
      <c r="AD281" s="81">
        <v>268</v>
      </c>
      <c r="AE281" s="81">
        <v>19</v>
      </c>
      <c r="AF281" s="81">
        <v>3376</v>
      </c>
      <c r="AG281" s="81">
        <v>0</v>
      </c>
      <c r="AH281" s="81">
        <v>0</v>
      </c>
      <c r="AI281" s="81">
        <v>0</v>
      </c>
      <c r="AJ281" s="81">
        <v>0</v>
      </c>
      <c r="AK281" s="81">
        <v>6629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976</v>
      </c>
      <c r="AS281" s="81">
        <v>0</v>
      </c>
      <c r="AT281" s="81">
        <v>7413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3693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187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21978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8705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1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755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44" customFormat="1" x14ac:dyDescent="0.2">
      <c r="A282" s="44">
        <v>2021</v>
      </c>
      <c r="B282" s="44">
        <v>2</v>
      </c>
      <c r="C282" s="58" t="s">
        <v>34</v>
      </c>
      <c r="D282" s="81">
        <v>6328</v>
      </c>
      <c r="E282" s="81">
        <v>0</v>
      </c>
      <c r="F282" s="81">
        <v>0</v>
      </c>
      <c r="G282" s="81">
        <v>0</v>
      </c>
      <c r="H282" s="81">
        <v>41</v>
      </c>
      <c r="I282" s="81">
        <v>60</v>
      </c>
      <c r="J282" s="81">
        <v>1</v>
      </c>
      <c r="K282" s="81">
        <v>1819</v>
      </c>
      <c r="L282" s="81">
        <v>0</v>
      </c>
      <c r="M282" s="81">
        <v>0</v>
      </c>
      <c r="N282" s="81">
        <v>0</v>
      </c>
      <c r="O282" s="81">
        <v>1727</v>
      </c>
      <c r="P282" s="81">
        <v>0</v>
      </c>
      <c r="Q282" s="81">
        <v>0</v>
      </c>
      <c r="R282" s="81">
        <v>0</v>
      </c>
      <c r="S282" s="81">
        <v>12452</v>
      </c>
      <c r="T282" s="81">
        <v>0</v>
      </c>
      <c r="U282" s="81">
        <v>0</v>
      </c>
      <c r="V282" s="81">
        <v>8</v>
      </c>
      <c r="W282" s="81">
        <v>8133</v>
      </c>
      <c r="X282" s="81">
        <v>0</v>
      </c>
      <c r="Y282" s="81">
        <v>4255</v>
      </c>
      <c r="Z282" s="81">
        <v>14168</v>
      </c>
      <c r="AA282" s="81">
        <v>0</v>
      </c>
      <c r="AB282" s="81">
        <v>119</v>
      </c>
      <c r="AC282" s="81">
        <v>0</v>
      </c>
      <c r="AD282" s="81">
        <v>53</v>
      </c>
      <c r="AE282" s="81">
        <v>0</v>
      </c>
      <c r="AF282" s="81">
        <v>66840</v>
      </c>
      <c r="AG282" s="81">
        <v>0</v>
      </c>
      <c r="AH282" s="81">
        <v>0</v>
      </c>
      <c r="AI282" s="81">
        <v>0</v>
      </c>
      <c r="AJ282" s="81">
        <v>0</v>
      </c>
      <c r="AK282" s="81">
        <v>536</v>
      </c>
      <c r="AL282" s="81">
        <v>0</v>
      </c>
      <c r="AM282" s="81">
        <v>0</v>
      </c>
      <c r="AN282" s="81">
        <v>0</v>
      </c>
      <c r="AO282" s="81">
        <v>2210</v>
      </c>
      <c r="AP282" s="81">
        <v>0</v>
      </c>
      <c r="AQ282" s="81">
        <v>0</v>
      </c>
      <c r="AR282" s="81">
        <v>17</v>
      </c>
      <c r="AS282" s="81">
        <v>0</v>
      </c>
      <c r="AT282" s="81">
        <v>4336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9317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352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42116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14670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2081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0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44" customFormat="1" x14ac:dyDescent="0.2">
      <c r="A283" s="44">
        <v>2021</v>
      </c>
      <c r="B283" s="44">
        <v>2</v>
      </c>
      <c r="C283" s="58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15</v>
      </c>
      <c r="I283" s="81">
        <v>3</v>
      </c>
      <c r="J283" s="81">
        <v>0</v>
      </c>
      <c r="K283" s="81">
        <v>1333</v>
      </c>
      <c r="L283" s="81">
        <v>0</v>
      </c>
      <c r="M283" s="81">
        <v>0</v>
      </c>
      <c r="N283" s="81">
        <v>0</v>
      </c>
      <c r="O283" s="81">
        <v>1634</v>
      </c>
      <c r="P283" s="81">
        <v>0</v>
      </c>
      <c r="Q283" s="81">
        <v>0</v>
      </c>
      <c r="R283" s="81">
        <v>0</v>
      </c>
      <c r="S283" s="81">
        <v>4811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337</v>
      </c>
      <c r="Z283" s="81">
        <v>51297</v>
      </c>
      <c r="AA283" s="81">
        <v>0</v>
      </c>
      <c r="AB283" s="81">
        <v>258</v>
      </c>
      <c r="AC283" s="81">
        <v>0</v>
      </c>
      <c r="AD283" s="81">
        <v>250</v>
      </c>
      <c r="AE283" s="81">
        <v>132</v>
      </c>
      <c r="AF283" s="81">
        <v>144</v>
      </c>
      <c r="AG283" s="81">
        <v>0</v>
      </c>
      <c r="AH283" s="81">
        <v>0</v>
      </c>
      <c r="AI283" s="81">
        <v>0</v>
      </c>
      <c r="AJ283" s="81">
        <v>0</v>
      </c>
      <c r="AK283" s="81">
        <v>12361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120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7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44" customFormat="1" x14ac:dyDescent="0.2">
      <c r="A284" s="44">
        <v>2021</v>
      </c>
      <c r="B284" s="44">
        <v>2</v>
      </c>
      <c r="C284" s="58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59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963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68</v>
      </c>
      <c r="Z284" s="81">
        <v>9303</v>
      </c>
      <c r="AA284" s="81">
        <v>0</v>
      </c>
      <c r="AB284" s="81">
        <v>115</v>
      </c>
      <c r="AC284" s="81">
        <v>0</v>
      </c>
      <c r="AD284" s="81">
        <v>149</v>
      </c>
      <c r="AE284" s="81">
        <v>2438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5347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71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65946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44" customFormat="1" x14ac:dyDescent="0.2">
      <c r="A285" s="44">
        <v>2021</v>
      </c>
      <c r="B285" s="44">
        <v>2</v>
      </c>
      <c r="C285" s="58" t="s">
        <v>37</v>
      </c>
      <c r="D285" s="81">
        <v>735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6656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1900</v>
      </c>
      <c r="Z285" s="81">
        <v>12506</v>
      </c>
      <c r="AA285" s="81">
        <v>0</v>
      </c>
      <c r="AB285" s="81">
        <v>33</v>
      </c>
      <c r="AC285" s="81">
        <v>0</v>
      </c>
      <c r="AD285" s="81">
        <v>2</v>
      </c>
      <c r="AE285" s="81">
        <v>57</v>
      </c>
      <c r="AF285" s="81">
        <v>8371</v>
      </c>
      <c r="AG285" s="81">
        <v>0</v>
      </c>
      <c r="AH285" s="81">
        <v>0</v>
      </c>
      <c r="AI285" s="81">
        <v>0</v>
      </c>
      <c r="AJ285" s="81">
        <v>0</v>
      </c>
      <c r="AK285" s="81">
        <v>4647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109</v>
      </c>
      <c r="AU285" s="81">
        <v>0</v>
      </c>
      <c r="AV285" s="81">
        <v>0</v>
      </c>
      <c r="AW285" s="81">
        <v>0</v>
      </c>
      <c r="AX285" s="81">
        <v>0</v>
      </c>
      <c r="AY285" s="81">
        <v>463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132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325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67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44" customFormat="1" x14ac:dyDescent="0.2">
      <c r="A286" s="44">
        <v>2021</v>
      </c>
      <c r="B286" s="44">
        <v>2</v>
      </c>
      <c r="C286" s="58" t="s">
        <v>38</v>
      </c>
      <c r="D286" s="81">
        <v>15371</v>
      </c>
      <c r="E286" s="81">
        <v>32</v>
      </c>
      <c r="F286" s="81">
        <v>0</v>
      </c>
      <c r="G286" s="81">
        <v>0</v>
      </c>
      <c r="H286" s="81">
        <v>335</v>
      </c>
      <c r="I286" s="81">
        <v>100</v>
      </c>
      <c r="J286" s="81">
        <v>5</v>
      </c>
      <c r="K286" s="81">
        <v>13666</v>
      </c>
      <c r="L286" s="81">
        <v>326</v>
      </c>
      <c r="M286" s="81">
        <v>0</v>
      </c>
      <c r="N286" s="81">
        <v>0</v>
      </c>
      <c r="O286" s="81">
        <v>12057</v>
      </c>
      <c r="P286" s="81">
        <v>0</v>
      </c>
      <c r="Q286" s="81">
        <v>0</v>
      </c>
      <c r="R286" s="81">
        <v>0</v>
      </c>
      <c r="S286" s="81">
        <v>52108</v>
      </c>
      <c r="T286" s="81">
        <v>0</v>
      </c>
      <c r="U286" s="81">
        <v>0</v>
      </c>
      <c r="V286" s="81">
        <v>171</v>
      </c>
      <c r="W286" s="81">
        <v>5830</v>
      </c>
      <c r="X286" s="81">
        <v>0</v>
      </c>
      <c r="Y286" s="81">
        <v>31578</v>
      </c>
      <c r="Z286" s="81">
        <v>87173</v>
      </c>
      <c r="AA286" s="81">
        <v>0</v>
      </c>
      <c r="AB286" s="81">
        <v>7515</v>
      </c>
      <c r="AC286" s="81">
        <v>0</v>
      </c>
      <c r="AD286" s="81">
        <v>9580</v>
      </c>
      <c r="AE286" s="81">
        <v>732</v>
      </c>
      <c r="AF286" s="81">
        <v>186250</v>
      </c>
      <c r="AG286" s="81">
        <v>0</v>
      </c>
      <c r="AH286" s="81">
        <v>0</v>
      </c>
      <c r="AI286" s="81">
        <v>0</v>
      </c>
      <c r="AJ286" s="81">
        <v>0</v>
      </c>
      <c r="AK286" s="81">
        <v>8489</v>
      </c>
      <c r="AL286" s="81">
        <v>0</v>
      </c>
      <c r="AM286" s="81">
        <v>68</v>
      </c>
      <c r="AN286" s="81">
        <v>0</v>
      </c>
      <c r="AO286" s="81">
        <v>12792</v>
      </c>
      <c r="AP286" s="81">
        <v>137</v>
      </c>
      <c r="AQ286" s="81">
        <v>0</v>
      </c>
      <c r="AR286" s="81">
        <v>3348</v>
      </c>
      <c r="AS286" s="81">
        <v>0</v>
      </c>
      <c r="AT286" s="81">
        <v>55618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47651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27695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116</v>
      </c>
      <c r="BT286" s="81">
        <v>0</v>
      </c>
      <c r="BU286" s="81">
        <v>0</v>
      </c>
      <c r="BV286" s="81">
        <v>0</v>
      </c>
      <c r="BW286" s="81">
        <v>0</v>
      </c>
      <c r="BX286" s="81">
        <v>174933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1605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76879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775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7315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0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44" customFormat="1" x14ac:dyDescent="0.2">
      <c r="A287" s="44">
        <v>2021</v>
      </c>
      <c r="B287" s="44">
        <v>2</v>
      </c>
      <c r="C287" s="58" t="s">
        <v>39</v>
      </c>
      <c r="D287" s="81">
        <v>1566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603</v>
      </c>
      <c r="L287" s="81">
        <v>0</v>
      </c>
      <c r="M287" s="81">
        <v>0</v>
      </c>
      <c r="N287" s="81">
        <v>307</v>
      </c>
      <c r="O287" s="81">
        <v>3313</v>
      </c>
      <c r="P287" s="81">
        <v>0</v>
      </c>
      <c r="Q287" s="81">
        <v>0</v>
      </c>
      <c r="R287" s="81">
        <v>0</v>
      </c>
      <c r="S287" s="81">
        <v>8309</v>
      </c>
      <c r="T287" s="81">
        <v>0</v>
      </c>
      <c r="U287" s="81">
        <v>0</v>
      </c>
      <c r="V287" s="81">
        <v>0</v>
      </c>
      <c r="W287" s="81">
        <v>1372</v>
      </c>
      <c r="X287" s="81">
        <v>0</v>
      </c>
      <c r="Y287" s="81">
        <v>389</v>
      </c>
      <c r="Z287" s="81">
        <v>17742</v>
      </c>
      <c r="AA287" s="81">
        <v>0</v>
      </c>
      <c r="AB287" s="81">
        <v>1089</v>
      </c>
      <c r="AC287" s="81">
        <v>0</v>
      </c>
      <c r="AD287" s="81">
        <v>12</v>
      </c>
      <c r="AE287" s="81">
        <v>0</v>
      </c>
      <c r="AF287" s="81">
        <v>61123</v>
      </c>
      <c r="AG287" s="81">
        <v>0</v>
      </c>
      <c r="AH287" s="81">
        <v>0</v>
      </c>
      <c r="AI287" s="81">
        <v>0</v>
      </c>
      <c r="AJ287" s="81">
        <v>0</v>
      </c>
      <c r="AK287" s="81">
        <v>7373</v>
      </c>
      <c r="AL287" s="81">
        <v>0</v>
      </c>
      <c r="AM287" s="81">
        <v>0</v>
      </c>
      <c r="AN287" s="81">
        <v>0</v>
      </c>
      <c r="AO287" s="81">
        <v>652</v>
      </c>
      <c r="AP287" s="81">
        <v>0</v>
      </c>
      <c r="AQ287" s="81">
        <v>0</v>
      </c>
      <c r="AR287" s="81">
        <v>0</v>
      </c>
      <c r="AS287" s="81">
        <v>0</v>
      </c>
      <c r="AT287" s="81">
        <v>2334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458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353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3228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2610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193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44" customFormat="1" x14ac:dyDescent="0.2">
      <c r="A288" s="44">
        <v>2021</v>
      </c>
      <c r="B288" s="44">
        <v>2</v>
      </c>
      <c r="C288" s="58" t="s">
        <v>40</v>
      </c>
      <c r="D288" s="81">
        <v>1483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87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545</v>
      </c>
      <c r="T288" s="81">
        <v>0</v>
      </c>
      <c r="U288" s="81">
        <v>0</v>
      </c>
      <c r="V288" s="81">
        <v>0</v>
      </c>
      <c r="W288" s="81">
        <v>2273</v>
      </c>
      <c r="X288" s="81">
        <v>0</v>
      </c>
      <c r="Y288" s="81">
        <v>342</v>
      </c>
      <c r="Z288" s="81">
        <v>18083</v>
      </c>
      <c r="AA288" s="81">
        <v>0</v>
      </c>
      <c r="AB288" s="81">
        <v>0</v>
      </c>
      <c r="AC288" s="81">
        <v>0</v>
      </c>
      <c r="AD288" s="81">
        <v>5518</v>
      </c>
      <c r="AE288" s="81">
        <v>44</v>
      </c>
      <c r="AF288" s="81">
        <v>1351</v>
      </c>
      <c r="AG288" s="81">
        <v>0</v>
      </c>
      <c r="AH288" s="81">
        <v>0</v>
      </c>
      <c r="AI288" s="81">
        <v>0</v>
      </c>
      <c r="AJ288" s="81">
        <v>0</v>
      </c>
      <c r="AK288" s="81">
        <v>4325</v>
      </c>
      <c r="AL288" s="81">
        <v>0</v>
      </c>
      <c r="AM288" s="81">
        <v>0</v>
      </c>
      <c r="AN288" s="81">
        <v>0</v>
      </c>
      <c r="AO288" s="81">
        <v>149</v>
      </c>
      <c r="AP288" s="81">
        <v>0</v>
      </c>
      <c r="AQ288" s="81">
        <v>0</v>
      </c>
      <c r="AR288" s="81">
        <v>40</v>
      </c>
      <c r="AS288" s="81">
        <v>0</v>
      </c>
      <c r="AT288" s="81">
        <v>66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430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46</v>
      </c>
      <c r="BI288" s="81">
        <v>0</v>
      </c>
      <c r="BJ288" s="81">
        <v>0</v>
      </c>
      <c r="BK288" s="81">
        <v>0</v>
      </c>
      <c r="BL288" s="81">
        <v>2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846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20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1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3" s="44" customFormat="1" x14ac:dyDescent="0.2">
      <c r="A289" s="44">
        <v>2021</v>
      </c>
      <c r="B289" s="44">
        <v>2</v>
      </c>
      <c r="C289" s="58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19</v>
      </c>
      <c r="I289" s="81">
        <v>13</v>
      </c>
      <c r="J289" s="81">
        <v>0</v>
      </c>
      <c r="K289" s="81">
        <v>2890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8888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24982</v>
      </c>
      <c r="AA289" s="81">
        <v>0</v>
      </c>
      <c r="AB289" s="81">
        <v>153</v>
      </c>
      <c r="AC289" s="81">
        <v>0</v>
      </c>
      <c r="AD289" s="81">
        <v>163</v>
      </c>
      <c r="AE289" s="81">
        <v>376</v>
      </c>
      <c r="AF289" s="81">
        <v>50956</v>
      </c>
      <c r="AG289" s="81">
        <v>0</v>
      </c>
      <c r="AH289" s="81">
        <v>0</v>
      </c>
      <c r="AI289" s="81">
        <v>0</v>
      </c>
      <c r="AJ289" s="81">
        <v>2</v>
      </c>
      <c r="AK289" s="81">
        <v>1291</v>
      </c>
      <c r="AL289" s="81">
        <v>0</v>
      </c>
      <c r="AM289" s="81">
        <v>0</v>
      </c>
      <c r="AN289" s="81">
        <v>0</v>
      </c>
      <c r="AO289" s="81">
        <v>2358</v>
      </c>
      <c r="AP289" s="81">
        <v>0</v>
      </c>
      <c r="AQ289" s="81">
        <v>0</v>
      </c>
      <c r="AR289" s="81">
        <v>1</v>
      </c>
      <c r="AS289" s="81">
        <v>0</v>
      </c>
      <c r="AT289" s="81">
        <v>20080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4001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1021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69804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37208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2598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3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3" s="44" customFormat="1" x14ac:dyDescent="0.2">
      <c r="A290" s="44">
        <v>2021</v>
      </c>
      <c r="B290" s="44">
        <v>1</v>
      </c>
      <c r="C290" s="58" t="s">
        <v>19</v>
      </c>
      <c r="D290" s="81">
        <v>10867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30497</v>
      </c>
      <c r="L290" s="81">
        <v>0</v>
      </c>
      <c r="M290" s="81">
        <v>0</v>
      </c>
      <c r="N290" s="81">
        <v>422</v>
      </c>
      <c r="O290" s="81">
        <v>23811</v>
      </c>
      <c r="P290" s="81">
        <v>0</v>
      </c>
      <c r="Q290" s="81">
        <v>35</v>
      </c>
      <c r="R290" s="81">
        <v>0</v>
      </c>
      <c r="S290" s="81">
        <v>86423</v>
      </c>
      <c r="T290" s="81">
        <v>0</v>
      </c>
      <c r="U290" s="81">
        <v>0</v>
      </c>
      <c r="V290" s="81">
        <v>34867</v>
      </c>
      <c r="W290" s="81">
        <v>20736</v>
      </c>
      <c r="X290" s="81">
        <v>0</v>
      </c>
      <c r="Y290" s="81">
        <v>39503</v>
      </c>
      <c r="Z290" s="81">
        <v>876701</v>
      </c>
      <c r="AA290" s="81">
        <v>0</v>
      </c>
      <c r="AB290" s="81">
        <v>9996</v>
      </c>
      <c r="AC290" s="81">
        <v>96</v>
      </c>
      <c r="AD290" s="81">
        <v>23194</v>
      </c>
      <c r="AE290" s="81">
        <v>264</v>
      </c>
      <c r="AF290" s="81">
        <v>206970</v>
      </c>
      <c r="AG290" s="81">
        <v>0</v>
      </c>
      <c r="AH290" s="81">
        <v>0</v>
      </c>
      <c r="AI290" s="81">
        <v>0</v>
      </c>
      <c r="AJ290" s="81">
        <v>4</v>
      </c>
      <c r="AK290" s="81">
        <v>48426</v>
      </c>
      <c r="AL290" s="81">
        <v>0</v>
      </c>
      <c r="AM290" s="81">
        <v>1</v>
      </c>
      <c r="AN290" s="81">
        <v>30</v>
      </c>
      <c r="AO290" s="81">
        <v>21894</v>
      </c>
      <c r="AP290" s="81">
        <v>558</v>
      </c>
      <c r="AQ290" s="81">
        <v>0</v>
      </c>
      <c r="AR290" s="81">
        <v>43339</v>
      </c>
      <c r="AS290" s="81">
        <v>0</v>
      </c>
      <c r="AT290" s="81">
        <v>49495</v>
      </c>
      <c r="AU290" s="81"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197184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917</v>
      </c>
      <c r="BH290" s="81">
        <v>23965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2216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1272373</v>
      </c>
      <c r="BY290" s="81">
        <v>0</v>
      </c>
      <c r="BZ290" s="81">
        <v>0</v>
      </c>
      <c r="CA290" s="81"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46395</v>
      </c>
      <c r="CI290" s="81">
        <v>0</v>
      </c>
      <c r="CJ290" s="81">
        <v>1</v>
      </c>
      <c r="CK290" s="81">
        <v>0</v>
      </c>
      <c r="CL290" s="81">
        <v>0</v>
      </c>
      <c r="CM290" s="81">
        <v>2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13595</v>
      </c>
      <c r="CT290" s="81">
        <v>0</v>
      </c>
      <c r="CU290" s="81">
        <v>2</v>
      </c>
      <c r="CV290" s="81">
        <v>56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784011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50</v>
      </c>
      <c r="DP290" s="81">
        <v>0</v>
      </c>
      <c r="DQ290" s="81">
        <v>2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359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101580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3129</v>
      </c>
      <c r="FI290" s="81">
        <v>0</v>
      </c>
      <c r="FJ290" s="81">
        <v>0</v>
      </c>
      <c r="FK290" s="81">
        <v>0</v>
      </c>
      <c r="FL290" s="81">
        <v>519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5808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0</v>
      </c>
      <c r="GI290" s="81">
        <v>7</v>
      </c>
      <c r="GJ290" s="81">
        <v>0</v>
      </c>
      <c r="GK290" s="81">
        <v>4</v>
      </c>
    </row>
    <row r="291" spans="1:193" s="44" customFormat="1" x14ac:dyDescent="0.2">
      <c r="A291" s="44">
        <v>2021</v>
      </c>
      <c r="B291" s="44">
        <v>1</v>
      </c>
      <c r="C291" s="58" t="s">
        <v>20</v>
      </c>
      <c r="D291" s="81">
        <v>126</v>
      </c>
      <c r="E291" s="81">
        <v>31</v>
      </c>
      <c r="F291" s="81">
        <v>0</v>
      </c>
      <c r="G291" s="81">
        <v>0</v>
      </c>
      <c r="H291" s="81">
        <v>74</v>
      </c>
      <c r="I291" s="81">
        <v>30</v>
      </c>
      <c r="J291" s="81">
        <v>15</v>
      </c>
      <c r="K291" s="81">
        <v>5052</v>
      </c>
      <c r="L291" s="81">
        <v>0</v>
      </c>
      <c r="M291" s="81">
        <v>0</v>
      </c>
      <c r="N291" s="81">
        <v>0</v>
      </c>
      <c r="O291" s="81">
        <v>336</v>
      </c>
      <c r="P291" s="81">
        <v>0</v>
      </c>
      <c r="Q291" s="81">
        <v>0</v>
      </c>
      <c r="R291" s="81">
        <v>0</v>
      </c>
      <c r="S291" s="81">
        <v>7405</v>
      </c>
      <c r="T291" s="81">
        <v>0</v>
      </c>
      <c r="U291" s="81">
        <v>0</v>
      </c>
      <c r="V291" s="81">
        <v>70</v>
      </c>
      <c r="W291" s="81">
        <v>2288</v>
      </c>
      <c r="X291" s="81">
        <v>0</v>
      </c>
      <c r="Y291" s="81">
        <v>2600</v>
      </c>
      <c r="Z291" s="81">
        <v>142140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76722</v>
      </c>
      <c r="AG291" s="81">
        <v>0</v>
      </c>
      <c r="AH291" s="81">
        <v>0</v>
      </c>
      <c r="AI291" s="81">
        <v>0</v>
      </c>
      <c r="AJ291" s="81">
        <v>5</v>
      </c>
      <c r="AK291" s="81">
        <v>8934</v>
      </c>
      <c r="AL291" s="81">
        <v>0</v>
      </c>
      <c r="AM291" s="81">
        <v>0</v>
      </c>
      <c r="AN291" s="81">
        <v>0</v>
      </c>
      <c r="AO291" s="81">
        <v>2882</v>
      </c>
      <c r="AP291" s="81">
        <v>5</v>
      </c>
      <c r="AQ291" s="81">
        <v>0</v>
      </c>
      <c r="AR291" s="81">
        <v>31236</v>
      </c>
      <c r="AS291" s="81">
        <v>0</v>
      </c>
      <c r="AT291" s="81">
        <v>13395</v>
      </c>
      <c r="AU291" s="81"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72450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10810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567488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332733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65802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979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3872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</row>
    <row r="292" spans="1:193" s="44" customFormat="1" x14ac:dyDescent="0.2">
      <c r="A292" s="44">
        <v>2021</v>
      </c>
      <c r="B292" s="44">
        <v>1</v>
      </c>
      <c r="C292" s="58" t="s">
        <v>21</v>
      </c>
      <c r="D292" s="81">
        <v>2196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612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2113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12</v>
      </c>
      <c r="Z292" s="81">
        <v>4408</v>
      </c>
      <c r="AA292" s="81">
        <v>0</v>
      </c>
      <c r="AB292" s="81">
        <v>3</v>
      </c>
      <c r="AC292" s="81">
        <v>0</v>
      </c>
      <c r="AD292" s="81">
        <v>0</v>
      </c>
      <c r="AE292" s="81">
        <v>12</v>
      </c>
      <c r="AF292" s="81">
        <v>8440</v>
      </c>
      <c r="AG292" s="81">
        <v>0</v>
      </c>
      <c r="AH292" s="81">
        <v>0</v>
      </c>
      <c r="AI292" s="81">
        <v>0</v>
      </c>
      <c r="AJ292" s="81">
        <v>0</v>
      </c>
      <c r="AK292" s="81">
        <v>3494</v>
      </c>
      <c r="AL292" s="81">
        <v>0</v>
      </c>
      <c r="AM292" s="81">
        <v>0</v>
      </c>
      <c r="AN292" s="81">
        <v>0</v>
      </c>
      <c r="AO292" s="81">
        <v>566</v>
      </c>
      <c r="AP292" s="81">
        <v>0</v>
      </c>
      <c r="AQ292" s="81">
        <v>0</v>
      </c>
      <c r="AR292" s="81">
        <v>0</v>
      </c>
      <c r="AS292" s="81">
        <v>0</v>
      </c>
      <c r="AT292" s="81">
        <v>6055</v>
      </c>
      <c r="AU292" s="81">
        <v>0</v>
      </c>
      <c r="AV292" s="81">
        <v>0</v>
      </c>
      <c r="AW292" s="81">
        <v>0</v>
      </c>
      <c r="AX292" s="81">
        <v>0</v>
      </c>
      <c r="AY292" s="81">
        <v>349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363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14899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7530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543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</row>
    <row r="293" spans="1:193" s="44" customFormat="1" x14ac:dyDescent="0.2">
      <c r="A293" s="44">
        <v>2021</v>
      </c>
      <c r="B293" s="44">
        <v>1</v>
      </c>
      <c r="C293" s="58" t="s">
        <v>22</v>
      </c>
      <c r="D293" s="81">
        <v>8384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2267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7904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1008</v>
      </c>
      <c r="Z293" s="81">
        <v>10435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20967</v>
      </c>
      <c r="AG293" s="81">
        <v>0</v>
      </c>
      <c r="AH293" s="81">
        <v>0</v>
      </c>
      <c r="AI293" s="81">
        <v>0</v>
      </c>
      <c r="AJ293" s="81">
        <v>0</v>
      </c>
      <c r="AK293" s="81">
        <v>19542</v>
      </c>
      <c r="AL293" s="81">
        <v>0</v>
      </c>
      <c r="AM293" s="81">
        <v>0</v>
      </c>
      <c r="AN293" s="81">
        <v>0</v>
      </c>
      <c r="AO293" s="81">
        <v>1584</v>
      </c>
      <c r="AP293" s="81">
        <v>0</v>
      </c>
      <c r="AQ293" s="81">
        <v>0</v>
      </c>
      <c r="AR293" s="81">
        <v>655</v>
      </c>
      <c r="AS293" s="81">
        <v>0</v>
      </c>
      <c r="AT293" s="81">
        <v>5775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3717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10779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29360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11152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1895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37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18</v>
      </c>
      <c r="GJ293" s="81">
        <v>0</v>
      </c>
      <c r="GK293" s="81">
        <v>0</v>
      </c>
    </row>
    <row r="294" spans="1:193" s="44" customFormat="1" x14ac:dyDescent="0.2">
      <c r="A294" s="44">
        <v>2021</v>
      </c>
      <c r="B294" s="44">
        <v>1</v>
      </c>
      <c r="C294" s="58" t="s">
        <v>23</v>
      </c>
      <c r="D294" s="81">
        <v>4390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930</v>
      </c>
      <c r="L294" s="81">
        <v>0</v>
      </c>
      <c r="M294" s="81">
        <v>0</v>
      </c>
      <c r="N294" s="81">
        <v>0</v>
      </c>
      <c r="O294" s="81">
        <v>4716</v>
      </c>
      <c r="P294" s="81">
        <v>0</v>
      </c>
      <c r="Q294" s="81">
        <v>0</v>
      </c>
      <c r="R294" s="81">
        <v>0</v>
      </c>
      <c r="S294" s="81">
        <v>22102</v>
      </c>
      <c r="T294" s="81">
        <v>0</v>
      </c>
      <c r="U294" s="81">
        <v>0</v>
      </c>
      <c r="V294" s="81">
        <v>73</v>
      </c>
      <c r="W294" s="81">
        <v>614</v>
      </c>
      <c r="X294" s="81">
        <v>0</v>
      </c>
      <c r="Y294" s="81">
        <v>773</v>
      </c>
      <c r="Z294" s="81">
        <v>57883</v>
      </c>
      <c r="AA294" s="81">
        <v>0</v>
      </c>
      <c r="AB294" s="81">
        <v>200</v>
      </c>
      <c r="AC294" s="81">
        <v>0</v>
      </c>
      <c r="AD294" s="81">
        <v>113</v>
      </c>
      <c r="AE294" s="81">
        <v>1590</v>
      </c>
      <c r="AF294" s="81">
        <v>19498</v>
      </c>
      <c r="AG294" s="81">
        <v>0</v>
      </c>
      <c r="AH294" s="81">
        <v>0</v>
      </c>
      <c r="AI294" s="81">
        <v>0</v>
      </c>
      <c r="AJ294" s="81">
        <v>0</v>
      </c>
      <c r="AK294" s="81">
        <v>14444</v>
      </c>
      <c r="AL294" s="81">
        <v>0</v>
      </c>
      <c r="AM294" s="81">
        <v>0</v>
      </c>
      <c r="AN294" s="81">
        <v>0</v>
      </c>
      <c r="AO294" s="81">
        <v>853</v>
      </c>
      <c r="AP294" s="81">
        <v>0</v>
      </c>
      <c r="AQ294" s="81">
        <v>0</v>
      </c>
      <c r="AR294" s="81">
        <v>0</v>
      </c>
      <c r="AS294" s="81">
        <v>0</v>
      </c>
      <c r="AT294" s="81">
        <v>95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2609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235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</row>
    <row r="295" spans="1:193" s="44" customFormat="1" x14ac:dyDescent="0.2">
      <c r="A295" s="44">
        <v>2021</v>
      </c>
      <c r="B295" s="44">
        <v>1</v>
      </c>
      <c r="C295" s="58" t="s">
        <v>24</v>
      </c>
      <c r="D295" s="81">
        <v>12677</v>
      </c>
      <c r="E295" s="81">
        <v>2</v>
      </c>
      <c r="F295" s="81">
        <v>0</v>
      </c>
      <c r="G295" s="81">
        <v>0</v>
      </c>
      <c r="H295" s="81">
        <v>81</v>
      </c>
      <c r="I295" s="81">
        <v>10</v>
      </c>
      <c r="J295" s="81">
        <v>0</v>
      </c>
      <c r="K295" s="81">
        <v>16049</v>
      </c>
      <c r="L295" s="81">
        <v>0</v>
      </c>
      <c r="M295" s="81">
        <v>0</v>
      </c>
      <c r="N295" s="81">
        <v>7</v>
      </c>
      <c r="O295" s="81">
        <v>13025</v>
      </c>
      <c r="P295" s="81">
        <v>27</v>
      </c>
      <c r="Q295" s="81">
        <v>907</v>
      </c>
      <c r="R295" s="81">
        <v>0</v>
      </c>
      <c r="S295" s="81">
        <v>55151</v>
      </c>
      <c r="T295" s="81">
        <v>0</v>
      </c>
      <c r="U295" s="81">
        <v>6</v>
      </c>
      <c r="V295" s="81">
        <v>5026</v>
      </c>
      <c r="W295" s="81">
        <v>12513</v>
      </c>
      <c r="X295" s="81">
        <v>0</v>
      </c>
      <c r="Y295" s="81">
        <v>13496</v>
      </c>
      <c r="Z295" s="81">
        <v>97978</v>
      </c>
      <c r="AA295" s="81">
        <v>14</v>
      </c>
      <c r="AB295" s="81">
        <v>2148</v>
      </c>
      <c r="AC295" s="81">
        <v>0</v>
      </c>
      <c r="AD295" s="81">
        <v>9978</v>
      </c>
      <c r="AE295" s="81">
        <v>2059</v>
      </c>
      <c r="AF295" s="81">
        <v>120893</v>
      </c>
      <c r="AG295" s="81">
        <v>0</v>
      </c>
      <c r="AH295" s="81">
        <v>0</v>
      </c>
      <c r="AI295" s="81">
        <v>1</v>
      </c>
      <c r="AJ295" s="81">
        <v>7</v>
      </c>
      <c r="AK295" s="81">
        <v>15887</v>
      </c>
      <c r="AL295" s="81">
        <v>0</v>
      </c>
      <c r="AM295" s="81">
        <v>4</v>
      </c>
      <c r="AN295" s="81">
        <v>9</v>
      </c>
      <c r="AO295" s="81">
        <v>16046</v>
      </c>
      <c r="AP295" s="81">
        <v>100</v>
      </c>
      <c r="AQ295" s="81">
        <v>0</v>
      </c>
      <c r="AR295" s="81">
        <v>9742</v>
      </c>
      <c r="AS295" s="81">
        <v>0</v>
      </c>
      <c r="AT295" s="81">
        <v>32863</v>
      </c>
      <c r="AU295" s="81"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60420</v>
      </c>
      <c r="BA295" s="81">
        <v>2</v>
      </c>
      <c r="BB295" s="81">
        <v>0</v>
      </c>
      <c r="BC295" s="81">
        <v>25</v>
      </c>
      <c r="BD295" s="81">
        <v>0</v>
      </c>
      <c r="BE295" s="81">
        <v>0</v>
      </c>
      <c r="BF295" s="81">
        <v>0</v>
      </c>
      <c r="BG295" s="81">
        <v>0</v>
      </c>
      <c r="BH295" s="81">
        <v>11543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307401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4642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133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78438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27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9979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915</v>
      </c>
      <c r="FI295" s="81">
        <v>21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</row>
    <row r="296" spans="1:193" s="44" customFormat="1" x14ac:dyDescent="0.2">
      <c r="A296" s="44">
        <v>2021</v>
      </c>
      <c r="B296" s="44">
        <v>1</v>
      </c>
      <c r="C296" s="58" t="s">
        <v>25</v>
      </c>
      <c r="D296" s="81">
        <v>5453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4395</v>
      </c>
      <c r="L296" s="81">
        <v>0</v>
      </c>
      <c r="M296" s="81">
        <v>0</v>
      </c>
      <c r="N296" s="81">
        <v>0</v>
      </c>
      <c r="O296" s="81">
        <v>1637</v>
      </c>
      <c r="P296" s="81">
        <v>0</v>
      </c>
      <c r="Q296" s="81">
        <v>0</v>
      </c>
      <c r="R296" s="81">
        <v>0</v>
      </c>
      <c r="S296" s="81">
        <v>8773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1513</v>
      </c>
      <c r="Z296" s="81">
        <v>14088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22710</v>
      </c>
      <c r="AG296" s="81">
        <v>0</v>
      </c>
      <c r="AH296" s="81">
        <v>0</v>
      </c>
      <c r="AI296" s="81">
        <v>0</v>
      </c>
      <c r="AJ296" s="81">
        <v>0</v>
      </c>
      <c r="AK296" s="81">
        <v>17434</v>
      </c>
      <c r="AL296" s="81">
        <v>0</v>
      </c>
      <c r="AM296" s="81">
        <v>0</v>
      </c>
      <c r="AN296" s="81">
        <v>0</v>
      </c>
      <c r="AO296" s="81">
        <v>1674</v>
      </c>
      <c r="AP296" s="81">
        <v>1093</v>
      </c>
      <c r="AQ296" s="81">
        <v>0</v>
      </c>
      <c r="AR296" s="81">
        <v>572</v>
      </c>
      <c r="AS296" s="81">
        <v>0</v>
      </c>
      <c r="AT296" s="81">
        <v>5396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2516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6485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18572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7584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1484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</row>
    <row r="297" spans="1:193" s="44" customFormat="1" x14ac:dyDescent="0.2">
      <c r="A297" s="44">
        <v>2021</v>
      </c>
      <c r="B297" s="44">
        <v>1</v>
      </c>
      <c r="C297" s="58" t="s">
        <v>42</v>
      </c>
      <c r="D297" s="81">
        <v>12826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6549</v>
      </c>
      <c r="L297" s="81">
        <v>0</v>
      </c>
      <c r="M297" s="81">
        <v>0</v>
      </c>
      <c r="N297" s="81">
        <v>0</v>
      </c>
      <c r="O297" s="81">
        <v>5124</v>
      </c>
      <c r="P297" s="81">
        <v>0</v>
      </c>
      <c r="Q297" s="81">
        <v>0</v>
      </c>
      <c r="R297" s="81">
        <v>0</v>
      </c>
      <c r="S297" s="81">
        <v>13731</v>
      </c>
      <c r="T297" s="81">
        <v>0</v>
      </c>
      <c r="U297" s="81">
        <v>0</v>
      </c>
      <c r="V297" s="81">
        <v>0</v>
      </c>
      <c r="W297" s="81">
        <v>1221</v>
      </c>
      <c r="X297" s="81">
        <v>0</v>
      </c>
      <c r="Y297" s="81">
        <v>3297</v>
      </c>
      <c r="Z297" s="81">
        <v>40244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52388</v>
      </c>
      <c r="AG297" s="81">
        <v>0</v>
      </c>
      <c r="AH297" s="81">
        <v>0</v>
      </c>
      <c r="AI297" s="81">
        <v>0</v>
      </c>
      <c r="AJ297" s="81">
        <v>0</v>
      </c>
      <c r="AK297" s="81">
        <v>32156</v>
      </c>
      <c r="AL297" s="81">
        <v>0</v>
      </c>
      <c r="AM297" s="81">
        <v>0</v>
      </c>
      <c r="AN297" s="81">
        <v>0</v>
      </c>
      <c r="AO297" s="81">
        <v>4002</v>
      </c>
      <c r="AP297" s="81">
        <v>3</v>
      </c>
      <c r="AQ297" s="81">
        <v>0</v>
      </c>
      <c r="AR297" s="81">
        <v>1888</v>
      </c>
      <c r="AS297" s="81">
        <v>0</v>
      </c>
      <c r="AT297" s="81">
        <v>4383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6119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9655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39974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12841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1769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</row>
    <row r="298" spans="1:193" s="44" customFormat="1" x14ac:dyDescent="0.2">
      <c r="A298" s="44">
        <v>2021</v>
      </c>
      <c r="B298" s="44">
        <v>1</v>
      </c>
      <c r="C298" s="58" t="s">
        <v>26</v>
      </c>
      <c r="D298" s="81">
        <v>1942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656</v>
      </c>
      <c r="L298" s="81">
        <v>0</v>
      </c>
      <c r="M298" s="81">
        <v>0</v>
      </c>
      <c r="N298" s="81">
        <v>0</v>
      </c>
      <c r="O298" s="81">
        <v>1878</v>
      </c>
      <c r="P298" s="81">
        <v>0</v>
      </c>
      <c r="Q298" s="81">
        <v>0</v>
      </c>
      <c r="R298" s="81">
        <v>0</v>
      </c>
      <c r="S298" s="81">
        <v>10453</v>
      </c>
      <c r="T298" s="81">
        <v>0</v>
      </c>
      <c r="U298" s="81">
        <v>0</v>
      </c>
      <c r="V298" s="81">
        <v>0</v>
      </c>
      <c r="W298" s="81">
        <v>2978</v>
      </c>
      <c r="X298" s="81">
        <v>0</v>
      </c>
      <c r="Y298" s="81">
        <v>2101</v>
      </c>
      <c r="Z298" s="81">
        <v>4343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7567</v>
      </c>
      <c r="AG298" s="81">
        <v>0</v>
      </c>
      <c r="AH298" s="81">
        <v>0</v>
      </c>
      <c r="AI298" s="81">
        <v>0</v>
      </c>
      <c r="AJ298" s="81">
        <v>0</v>
      </c>
      <c r="AK298" s="81">
        <v>361</v>
      </c>
      <c r="AL298" s="81">
        <v>0</v>
      </c>
      <c r="AM298" s="81">
        <v>0</v>
      </c>
      <c r="AN298" s="81">
        <v>0</v>
      </c>
      <c r="AO298" s="81">
        <v>486</v>
      </c>
      <c r="AP298" s="81">
        <v>0</v>
      </c>
      <c r="AQ298" s="81">
        <v>0</v>
      </c>
      <c r="AR298" s="81">
        <v>535</v>
      </c>
      <c r="AS298" s="81">
        <v>0</v>
      </c>
      <c r="AT298" s="81">
        <v>6534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819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396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6730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2560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286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</row>
    <row r="299" spans="1:193" s="44" customFormat="1" x14ac:dyDescent="0.2">
      <c r="A299" s="44">
        <v>2021</v>
      </c>
      <c r="B299" s="44">
        <v>1</v>
      </c>
      <c r="C299" s="58" t="s">
        <v>27</v>
      </c>
      <c r="D299" s="81">
        <v>2378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1395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5706</v>
      </c>
      <c r="T299" s="81">
        <v>0</v>
      </c>
      <c r="U299" s="81">
        <v>0</v>
      </c>
      <c r="V299" s="81">
        <v>0</v>
      </c>
      <c r="W299" s="81">
        <v>2764</v>
      </c>
      <c r="X299" s="81">
        <v>0</v>
      </c>
      <c r="Y299" s="81">
        <v>4090</v>
      </c>
      <c r="Z299" s="81">
        <v>7001</v>
      </c>
      <c r="AA299" s="81">
        <v>0</v>
      </c>
      <c r="AB299" s="81">
        <v>10</v>
      </c>
      <c r="AC299" s="81">
        <v>0</v>
      </c>
      <c r="AD299" s="81">
        <v>169</v>
      </c>
      <c r="AE299" s="81">
        <v>0</v>
      </c>
      <c r="AF299" s="81">
        <v>17114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555</v>
      </c>
      <c r="AP299" s="81">
        <v>0</v>
      </c>
      <c r="AQ299" s="81">
        <v>0</v>
      </c>
      <c r="AR299" s="81">
        <v>4</v>
      </c>
      <c r="AS299" s="81">
        <v>0</v>
      </c>
      <c r="AT299" s="81">
        <v>17331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16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552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19866</v>
      </c>
      <c r="BY299" s="81">
        <v>0</v>
      </c>
      <c r="BZ299" s="81">
        <v>0</v>
      </c>
      <c r="CA299" s="81"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4783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164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40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8</v>
      </c>
      <c r="GJ299" s="81">
        <v>0</v>
      </c>
      <c r="GK299" s="81">
        <v>0</v>
      </c>
    </row>
    <row r="300" spans="1:193" s="44" customFormat="1" x14ac:dyDescent="0.2">
      <c r="A300" s="44">
        <v>2021</v>
      </c>
      <c r="B300" s="44">
        <v>1</v>
      </c>
      <c r="C300" s="58" t="s">
        <v>28</v>
      </c>
      <c r="D300" s="81">
        <v>2424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2636</v>
      </c>
      <c r="L300" s="81">
        <v>0</v>
      </c>
      <c r="M300" s="81">
        <v>0</v>
      </c>
      <c r="N300" s="81">
        <v>0</v>
      </c>
      <c r="O300" s="81">
        <v>4764</v>
      </c>
      <c r="P300" s="81">
        <v>0</v>
      </c>
      <c r="Q300" s="81">
        <v>0</v>
      </c>
      <c r="R300" s="81">
        <v>0</v>
      </c>
      <c r="S300" s="81">
        <v>11152</v>
      </c>
      <c r="T300" s="81">
        <v>0</v>
      </c>
      <c r="U300" s="81">
        <v>0</v>
      </c>
      <c r="V300" s="81">
        <v>0</v>
      </c>
      <c r="W300" s="81">
        <v>2470</v>
      </c>
      <c r="X300" s="81">
        <v>0</v>
      </c>
      <c r="Y300" s="81">
        <v>1403</v>
      </c>
      <c r="Z300" s="81">
        <v>46016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7857</v>
      </c>
      <c r="AG300" s="81">
        <v>0</v>
      </c>
      <c r="AH300" s="81">
        <v>0</v>
      </c>
      <c r="AI300" s="81">
        <v>0</v>
      </c>
      <c r="AJ300" s="81">
        <v>0</v>
      </c>
      <c r="AK300" s="81">
        <v>46</v>
      </c>
      <c r="AL300" s="81">
        <v>0</v>
      </c>
      <c r="AM300" s="81">
        <v>0</v>
      </c>
      <c r="AN300" s="81">
        <v>0</v>
      </c>
      <c r="AO300" s="81">
        <v>4006</v>
      </c>
      <c r="AP300" s="81">
        <v>30</v>
      </c>
      <c r="AQ300" s="81">
        <v>0</v>
      </c>
      <c r="AR300" s="81">
        <v>39</v>
      </c>
      <c r="AS300" s="81">
        <v>0</v>
      </c>
      <c r="AT300" s="81">
        <v>3490</v>
      </c>
      <c r="AU300" s="81"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53</v>
      </c>
      <c r="BG300" s="81">
        <v>0</v>
      </c>
      <c r="BH300" s="81">
        <v>2421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6936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283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1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</row>
    <row r="301" spans="1:193" s="44" customFormat="1" x14ac:dyDescent="0.2">
      <c r="A301" s="44">
        <v>2021</v>
      </c>
      <c r="B301" s="44">
        <v>1</v>
      </c>
      <c r="C301" s="58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670</v>
      </c>
      <c r="L301" s="81">
        <v>0</v>
      </c>
      <c r="M301" s="81">
        <v>0</v>
      </c>
      <c r="N301" s="81">
        <v>0</v>
      </c>
      <c r="O301" s="81">
        <v>1</v>
      </c>
      <c r="P301" s="81">
        <v>0</v>
      </c>
      <c r="Q301" s="81">
        <v>0</v>
      </c>
      <c r="R301" s="81">
        <v>0</v>
      </c>
      <c r="S301" s="81">
        <v>1182</v>
      </c>
      <c r="T301" s="81">
        <v>0</v>
      </c>
      <c r="U301" s="81">
        <v>0</v>
      </c>
      <c r="V301" s="81">
        <v>31588</v>
      </c>
      <c r="W301" s="81">
        <v>1</v>
      </c>
      <c r="X301" s="81">
        <v>0</v>
      </c>
      <c r="Y301" s="81">
        <v>0</v>
      </c>
      <c r="Z301" s="81">
        <v>3307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5968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4097</v>
      </c>
      <c r="AP301" s="81">
        <v>0</v>
      </c>
      <c r="AQ301" s="81">
        <v>0</v>
      </c>
      <c r="AR301" s="81">
        <v>0</v>
      </c>
      <c r="AS301" s="81">
        <v>0</v>
      </c>
      <c r="AT301" s="81">
        <v>507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215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2456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2561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56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</row>
    <row r="302" spans="1:193" s="44" customFormat="1" x14ac:dyDescent="0.2">
      <c r="A302" s="44">
        <v>2021</v>
      </c>
      <c r="B302" s="44">
        <v>1</v>
      </c>
      <c r="C302" s="58" t="s">
        <v>30</v>
      </c>
      <c r="D302" s="81">
        <v>44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1716</v>
      </c>
      <c r="L302" s="81">
        <v>0</v>
      </c>
      <c r="M302" s="81">
        <v>0</v>
      </c>
      <c r="N302" s="81">
        <v>0</v>
      </c>
      <c r="O302" s="81">
        <v>2756</v>
      </c>
      <c r="P302" s="81">
        <v>0</v>
      </c>
      <c r="Q302" s="81">
        <v>0</v>
      </c>
      <c r="R302" s="81">
        <v>0</v>
      </c>
      <c r="S302" s="81">
        <v>4451</v>
      </c>
      <c r="T302" s="81">
        <v>0</v>
      </c>
      <c r="U302" s="81">
        <v>0</v>
      </c>
      <c r="V302" s="81">
        <v>14</v>
      </c>
      <c r="W302" s="81">
        <v>1625</v>
      </c>
      <c r="X302" s="81">
        <v>0</v>
      </c>
      <c r="Y302" s="81">
        <v>1011</v>
      </c>
      <c r="Z302" s="81">
        <v>122844</v>
      </c>
      <c r="AA302" s="81">
        <v>0</v>
      </c>
      <c r="AB302" s="81">
        <v>2463</v>
      </c>
      <c r="AC302" s="81">
        <v>0</v>
      </c>
      <c r="AD302" s="81">
        <v>872</v>
      </c>
      <c r="AE302" s="81">
        <v>2454</v>
      </c>
      <c r="AF302" s="81">
        <v>5427</v>
      </c>
      <c r="AG302" s="81">
        <v>0</v>
      </c>
      <c r="AH302" s="81">
        <v>0</v>
      </c>
      <c r="AI302" s="81">
        <v>0</v>
      </c>
      <c r="AJ302" s="81">
        <v>0</v>
      </c>
      <c r="AK302" s="81">
        <v>49373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2087</v>
      </c>
      <c r="AU302" s="81">
        <v>0</v>
      </c>
      <c r="AV302" s="81">
        <v>0</v>
      </c>
      <c r="AW302" s="81">
        <v>0</v>
      </c>
      <c r="AX302" s="81">
        <v>0</v>
      </c>
      <c r="AY302" s="81">
        <v>1350</v>
      </c>
      <c r="AZ302" s="81">
        <v>133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2588</v>
      </c>
      <c r="BI302" s="81">
        <v>0</v>
      </c>
      <c r="BJ302" s="81">
        <v>0</v>
      </c>
      <c r="BK302" s="81">
        <v>0</v>
      </c>
      <c r="BL302" s="81">
        <v>0</v>
      </c>
      <c r="BM302" s="81">
        <v>87</v>
      </c>
      <c r="BN302" s="81">
        <v>0</v>
      </c>
      <c r="BO302" s="81">
        <v>0</v>
      </c>
      <c r="BP302" s="81">
        <v>0</v>
      </c>
      <c r="BQ302" s="81">
        <v>16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12558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1</v>
      </c>
      <c r="CR302" s="81">
        <v>0</v>
      </c>
      <c r="CS302" s="81">
        <v>1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3535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14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317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50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1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1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</row>
    <row r="303" spans="1:193" s="44" customFormat="1" x14ac:dyDescent="0.2">
      <c r="A303" s="44">
        <v>2021</v>
      </c>
      <c r="B303" s="44">
        <v>1</v>
      </c>
      <c r="C303" s="58" t="s">
        <v>31</v>
      </c>
      <c r="D303" s="81">
        <v>8256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4882</v>
      </c>
      <c r="L303" s="81">
        <v>0</v>
      </c>
      <c r="M303" s="81">
        <v>0</v>
      </c>
      <c r="N303" s="81">
        <v>0</v>
      </c>
      <c r="O303" s="81">
        <v>8857</v>
      </c>
      <c r="P303" s="81">
        <v>0</v>
      </c>
      <c r="Q303" s="81">
        <v>0</v>
      </c>
      <c r="R303" s="81">
        <v>0</v>
      </c>
      <c r="S303" s="81">
        <v>7414</v>
      </c>
      <c r="T303" s="81">
        <v>0</v>
      </c>
      <c r="U303" s="81">
        <v>0</v>
      </c>
      <c r="V303" s="81">
        <v>0</v>
      </c>
      <c r="W303" s="81">
        <v>596</v>
      </c>
      <c r="X303" s="81">
        <v>0</v>
      </c>
      <c r="Y303" s="81">
        <v>4308</v>
      </c>
      <c r="Z303" s="81">
        <v>15416</v>
      </c>
      <c r="AA303" s="81">
        <v>0</v>
      </c>
      <c r="AB303" s="81">
        <v>305</v>
      </c>
      <c r="AC303" s="81">
        <v>0</v>
      </c>
      <c r="AD303" s="81">
        <v>224</v>
      </c>
      <c r="AE303" s="81">
        <v>3</v>
      </c>
      <c r="AF303" s="81">
        <v>24971</v>
      </c>
      <c r="AG303" s="81">
        <v>0</v>
      </c>
      <c r="AH303" s="81">
        <v>0</v>
      </c>
      <c r="AI303" s="81">
        <v>0</v>
      </c>
      <c r="AJ303" s="81">
        <v>4</v>
      </c>
      <c r="AK303" s="81">
        <v>17115</v>
      </c>
      <c r="AL303" s="81">
        <v>0</v>
      </c>
      <c r="AM303" s="81">
        <v>0</v>
      </c>
      <c r="AN303" s="81">
        <v>1</v>
      </c>
      <c r="AO303" s="81">
        <v>1940</v>
      </c>
      <c r="AP303" s="81">
        <v>1</v>
      </c>
      <c r="AQ303" s="81">
        <v>0</v>
      </c>
      <c r="AR303" s="81">
        <v>731</v>
      </c>
      <c r="AS303" s="81">
        <v>0</v>
      </c>
      <c r="AT303" s="81">
        <v>7309</v>
      </c>
      <c r="AU303" s="81"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3206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10807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71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24012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19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7686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1109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</row>
    <row r="304" spans="1:193" s="44" customFormat="1" x14ac:dyDescent="0.2">
      <c r="A304" s="44">
        <v>2021</v>
      </c>
      <c r="B304" s="44">
        <v>1</v>
      </c>
      <c r="C304" s="58" t="s">
        <v>32</v>
      </c>
      <c r="D304" s="81">
        <v>5758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525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6864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10029</v>
      </c>
      <c r="Z304" s="81">
        <v>29564</v>
      </c>
      <c r="AA304" s="81">
        <v>0</v>
      </c>
      <c r="AB304" s="81">
        <v>304</v>
      </c>
      <c r="AC304" s="81">
        <v>0</v>
      </c>
      <c r="AD304" s="81">
        <v>3974</v>
      </c>
      <c r="AE304" s="81">
        <v>0</v>
      </c>
      <c r="AF304" s="81">
        <v>4165</v>
      </c>
      <c r="AG304" s="81">
        <v>0</v>
      </c>
      <c r="AH304" s="81">
        <v>0</v>
      </c>
      <c r="AI304" s="81">
        <v>0</v>
      </c>
      <c r="AJ304" s="81">
        <v>0</v>
      </c>
      <c r="AK304" s="81">
        <v>1390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1958</v>
      </c>
      <c r="AS304" s="81">
        <v>0</v>
      </c>
      <c r="AT304" s="81">
        <v>2392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5504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35562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12978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2276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</row>
    <row r="305" spans="1:194" s="44" customFormat="1" x14ac:dyDescent="0.2">
      <c r="A305" s="44">
        <v>2021</v>
      </c>
      <c r="B305" s="44">
        <v>1</v>
      </c>
      <c r="C305" s="58" t="s">
        <v>33</v>
      </c>
      <c r="D305" s="81">
        <v>20103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1134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6286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4952</v>
      </c>
      <c r="Z305" s="81">
        <v>53402</v>
      </c>
      <c r="AA305" s="81">
        <v>0</v>
      </c>
      <c r="AB305" s="81">
        <v>0</v>
      </c>
      <c r="AC305" s="81">
        <v>0</v>
      </c>
      <c r="AD305" s="81">
        <v>268</v>
      </c>
      <c r="AE305" s="81">
        <v>25</v>
      </c>
      <c r="AF305" s="81">
        <v>3894</v>
      </c>
      <c r="AG305" s="81">
        <v>0</v>
      </c>
      <c r="AH305" s="81">
        <v>0</v>
      </c>
      <c r="AI305" s="81">
        <v>0</v>
      </c>
      <c r="AJ305" s="81">
        <v>0</v>
      </c>
      <c r="AK305" s="81">
        <v>6790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1398</v>
      </c>
      <c r="AS305" s="81">
        <v>0</v>
      </c>
      <c r="AT305" s="81">
        <v>4856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3473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174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33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22068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7048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432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</row>
    <row r="306" spans="1:194" s="44" customFormat="1" x14ac:dyDescent="0.2">
      <c r="A306" s="44">
        <v>2021</v>
      </c>
      <c r="B306" s="44">
        <v>1</v>
      </c>
      <c r="C306" s="58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2559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15226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1419</v>
      </c>
      <c r="Z306" s="81">
        <v>15431</v>
      </c>
      <c r="AA306" s="81">
        <v>0</v>
      </c>
      <c r="AB306" s="81">
        <v>0</v>
      </c>
      <c r="AC306" s="81">
        <v>0</v>
      </c>
      <c r="AD306" s="81">
        <v>50</v>
      </c>
      <c r="AE306" s="81">
        <v>0</v>
      </c>
      <c r="AF306" s="81">
        <v>68099</v>
      </c>
      <c r="AG306" s="81">
        <v>0</v>
      </c>
      <c r="AH306" s="81">
        <v>0</v>
      </c>
      <c r="AI306" s="81">
        <v>0</v>
      </c>
      <c r="AJ306" s="81">
        <v>0</v>
      </c>
      <c r="AK306" s="81">
        <v>2085</v>
      </c>
      <c r="AL306" s="81">
        <v>0</v>
      </c>
      <c r="AM306" s="81">
        <v>0</v>
      </c>
      <c r="AN306" s="81">
        <v>0</v>
      </c>
      <c r="AO306" s="81">
        <v>2209</v>
      </c>
      <c r="AP306" s="81">
        <v>0</v>
      </c>
      <c r="AQ306" s="81">
        <v>0</v>
      </c>
      <c r="AR306" s="81">
        <v>38</v>
      </c>
      <c r="AS306" s="81">
        <v>0</v>
      </c>
      <c r="AT306" s="81">
        <v>4832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7726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413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41684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11616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1505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84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</row>
    <row r="307" spans="1:194" s="44" customFormat="1" x14ac:dyDescent="0.2">
      <c r="A307" s="44">
        <v>2021</v>
      </c>
      <c r="B307" s="44">
        <v>1</v>
      </c>
      <c r="C307" s="58" t="s">
        <v>35</v>
      </c>
      <c r="D307" s="81">
        <v>4641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1191</v>
      </c>
      <c r="L307" s="81">
        <v>0</v>
      </c>
      <c r="M307" s="81">
        <v>0</v>
      </c>
      <c r="N307" s="81">
        <v>0</v>
      </c>
      <c r="O307" s="81">
        <v>1937</v>
      </c>
      <c r="P307" s="81">
        <v>0</v>
      </c>
      <c r="Q307" s="81">
        <v>0</v>
      </c>
      <c r="R307" s="81">
        <v>0</v>
      </c>
      <c r="S307" s="81">
        <v>4821</v>
      </c>
      <c r="T307" s="81">
        <v>0</v>
      </c>
      <c r="U307" s="81">
        <v>0</v>
      </c>
      <c r="V307" s="81">
        <v>0</v>
      </c>
      <c r="W307" s="81">
        <v>910</v>
      </c>
      <c r="X307" s="81">
        <v>0</v>
      </c>
      <c r="Y307" s="81">
        <v>284</v>
      </c>
      <c r="Z307" s="81">
        <v>51489</v>
      </c>
      <c r="AA307" s="81">
        <v>0</v>
      </c>
      <c r="AB307" s="81">
        <v>268</v>
      </c>
      <c r="AC307" s="81">
        <v>0</v>
      </c>
      <c r="AD307" s="81">
        <v>250</v>
      </c>
      <c r="AE307" s="81">
        <v>197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11314</v>
      </c>
      <c r="AL307" s="81">
        <v>0</v>
      </c>
      <c r="AM307" s="81">
        <v>0</v>
      </c>
      <c r="AN307" s="81">
        <v>0</v>
      </c>
      <c r="AO307" s="81">
        <v>69</v>
      </c>
      <c r="AP307" s="81">
        <v>0</v>
      </c>
      <c r="AQ307" s="81">
        <v>0</v>
      </c>
      <c r="AR307" s="81">
        <v>0</v>
      </c>
      <c r="AS307" s="81">
        <v>0</v>
      </c>
      <c r="AT307" s="81">
        <v>111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335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158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</row>
    <row r="308" spans="1:194" s="44" customFormat="1" x14ac:dyDescent="0.2">
      <c r="A308" s="44">
        <v>2021</v>
      </c>
      <c r="B308" s="44">
        <v>1</v>
      </c>
      <c r="C308" s="58" t="s">
        <v>36</v>
      </c>
      <c r="D308" s="81">
        <v>36917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439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969</v>
      </c>
      <c r="T308" s="81">
        <v>0</v>
      </c>
      <c r="U308" s="81">
        <v>0</v>
      </c>
      <c r="V308" s="81">
        <v>2</v>
      </c>
      <c r="W308" s="81">
        <v>310</v>
      </c>
      <c r="X308" s="81">
        <v>0</v>
      </c>
      <c r="Y308" s="81">
        <v>48</v>
      </c>
      <c r="Z308" s="81">
        <v>9454</v>
      </c>
      <c r="AA308" s="81">
        <v>0</v>
      </c>
      <c r="AB308" s="81">
        <v>116</v>
      </c>
      <c r="AC308" s="81">
        <v>0</v>
      </c>
      <c r="AD308" s="81">
        <v>149</v>
      </c>
      <c r="AE308" s="81">
        <v>2660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4365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64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62913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</row>
    <row r="309" spans="1:194" s="44" customFormat="1" x14ac:dyDescent="0.2">
      <c r="A309" s="44">
        <v>2021</v>
      </c>
      <c r="B309" s="44">
        <v>1</v>
      </c>
      <c r="C309" s="58" t="s">
        <v>37</v>
      </c>
      <c r="D309" s="81">
        <v>0</v>
      </c>
      <c r="E309" s="81">
        <v>3</v>
      </c>
      <c r="F309" s="81">
        <v>0</v>
      </c>
      <c r="G309" s="81">
        <v>0</v>
      </c>
      <c r="H309" s="81">
        <v>24</v>
      </c>
      <c r="I309" s="81">
        <v>23</v>
      </c>
      <c r="J309" s="81">
        <v>0</v>
      </c>
      <c r="K309" s="81">
        <v>6688</v>
      </c>
      <c r="L309" s="81">
        <v>0</v>
      </c>
      <c r="M309" s="81">
        <v>0</v>
      </c>
      <c r="N309" s="81">
        <v>0</v>
      </c>
      <c r="O309" s="81">
        <v>2661</v>
      </c>
      <c r="P309" s="81">
        <v>0</v>
      </c>
      <c r="Q309" s="81">
        <v>0</v>
      </c>
      <c r="R309" s="81">
        <v>0</v>
      </c>
      <c r="S309" s="81">
        <v>5910</v>
      </c>
      <c r="T309" s="81">
        <v>0</v>
      </c>
      <c r="U309" s="81">
        <v>0</v>
      </c>
      <c r="V309" s="81">
        <v>0</v>
      </c>
      <c r="W309" s="81">
        <v>962</v>
      </c>
      <c r="X309" s="81">
        <v>0</v>
      </c>
      <c r="Y309" s="81">
        <v>1895</v>
      </c>
      <c r="Z309" s="81">
        <v>10594</v>
      </c>
      <c r="AA309" s="81">
        <v>0</v>
      </c>
      <c r="AB309" s="81">
        <v>39</v>
      </c>
      <c r="AC309" s="81">
        <v>0</v>
      </c>
      <c r="AD309" s="81">
        <v>2</v>
      </c>
      <c r="AE309" s="81">
        <v>70</v>
      </c>
      <c r="AF309" s="81">
        <v>8223</v>
      </c>
      <c r="AG309" s="81">
        <v>0</v>
      </c>
      <c r="AH309" s="81">
        <v>0</v>
      </c>
      <c r="AI309" s="81">
        <v>0</v>
      </c>
      <c r="AJ309" s="81">
        <v>0</v>
      </c>
      <c r="AK309" s="81">
        <v>4744</v>
      </c>
      <c r="AL309" s="81">
        <v>0</v>
      </c>
      <c r="AM309" s="81">
        <v>1281</v>
      </c>
      <c r="AN309" s="81">
        <v>0</v>
      </c>
      <c r="AO309" s="81">
        <v>850</v>
      </c>
      <c r="AP309" s="81">
        <v>0</v>
      </c>
      <c r="AQ309" s="81">
        <v>0</v>
      </c>
      <c r="AR309" s="81">
        <v>1</v>
      </c>
      <c r="AS309" s="81">
        <v>0</v>
      </c>
      <c r="AT309" s="81">
        <v>111</v>
      </c>
      <c r="AU309" s="81">
        <v>0</v>
      </c>
      <c r="AV309" s="81">
        <v>0</v>
      </c>
      <c r="AW309" s="81">
        <v>0</v>
      </c>
      <c r="AX309" s="81">
        <v>0</v>
      </c>
      <c r="AY309" s="81">
        <v>331</v>
      </c>
      <c r="AZ309" s="81">
        <v>980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26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</row>
    <row r="310" spans="1:194" s="44" customFormat="1" x14ac:dyDescent="0.2">
      <c r="A310" s="44">
        <v>2021</v>
      </c>
      <c r="B310" s="44">
        <v>1</v>
      </c>
      <c r="C310" s="58" t="s">
        <v>38</v>
      </c>
      <c r="D310" s="81">
        <v>24382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14129</v>
      </c>
      <c r="L310" s="81">
        <v>326</v>
      </c>
      <c r="M310" s="81">
        <v>0</v>
      </c>
      <c r="N310" s="81">
        <v>334</v>
      </c>
      <c r="O310" s="81">
        <v>8827</v>
      </c>
      <c r="P310" s="81">
        <v>0</v>
      </c>
      <c r="Q310" s="81">
        <v>0</v>
      </c>
      <c r="R310" s="81">
        <v>0</v>
      </c>
      <c r="S310" s="81">
        <v>50996</v>
      </c>
      <c r="T310" s="81">
        <v>0</v>
      </c>
      <c r="U310" s="81">
        <v>0</v>
      </c>
      <c r="V310" s="81">
        <v>65</v>
      </c>
      <c r="W310" s="81">
        <v>5554</v>
      </c>
      <c r="X310" s="81">
        <v>0</v>
      </c>
      <c r="Y310" s="81">
        <v>27045</v>
      </c>
      <c r="Z310" s="81">
        <v>95247</v>
      </c>
      <c r="AA310" s="81">
        <v>0</v>
      </c>
      <c r="AB310" s="81">
        <v>4158</v>
      </c>
      <c r="AC310" s="81">
        <v>0</v>
      </c>
      <c r="AD310" s="81">
        <v>8329</v>
      </c>
      <c r="AE310" s="81">
        <v>732</v>
      </c>
      <c r="AF310" s="81">
        <v>191239</v>
      </c>
      <c r="AG310" s="81">
        <v>0</v>
      </c>
      <c r="AH310" s="81">
        <v>0</v>
      </c>
      <c r="AI310" s="81">
        <v>0</v>
      </c>
      <c r="AJ310" s="81">
        <v>0</v>
      </c>
      <c r="AK310" s="81">
        <v>27018</v>
      </c>
      <c r="AL310" s="81">
        <v>0</v>
      </c>
      <c r="AM310" s="81">
        <v>68</v>
      </c>
      <c r="AN310" s="81">
        <v>0</v>
      </c>
      <c r="AO310" s="81">
        <v>13124</v>
      </c>
      <c r="AP310" s="81">
        <v>137</v>
      </c>
      <c r="AQ310" s="81">
        <v>0</v>
      </c>
      <c r="AR310" s="81">
        <v>4767</v>
      </c>
      <c r="AS310" s="81">
        <v>0</v>
      </c>
      <c r="AT310" s="81">
        <v>46732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43129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22355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231</v>
      </c>
      <c r="BR310" s="81">
        <v>0</v>
      </c>
      <c r="BS310" s="81">
        <v>119</v>
      </c>
      <c r="BT310" s="81">
        <v>0</v>
      </c>
      <c r="BU310" s="81">
        <v>0</v>
      </c>
      <c r="BV310" s="81">
        <v>0</v>
      </c>
      <c r="BW310" s="81">
        <v>0</v>
      </c>
      <c r="BX310" s="81">
        <v>170952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59445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5396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138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</row>
    <row r="311" spans="1:194" s="44" customFormat="1" x14ac:dyDescent="0.2">
      <c r="A311" s="44">
        <v>2021</v>
      </c>
      <c r="B311" s="44">
        <v>1</v>
      </c>
      <c r="C311" s="58" t="s">
        <v>39</v>
      </c>
      <c r="D311" s="81">
        <v>4144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915</v>
      </c>
      <c r="L311" s="81">
        <v>0</v>
      </c>
      <c r="M311" s="81">
        <v>0</v>
      </c>
      <c r="N311" s="81">
        <v>307</v>
      </c>
      <c r="O311" s="81">
        <v>4571</v>
      </c>
      <c r="P311" s="81">
        <v>0</v>
      </c>
      <c r="Q311" s="81">
        <v>0</v>
      </c>
      <c r="R311" s="81">
        <v>0</v>
      </c>
      <c r="S311" s="81">
        <v>9418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49</v>
      </c>
      <c r="Z311" s="81">
        <v>17780</v>
      </c>
      <c r="AA311" s="81">
        <v>0</v>
      </c>
      <c r="AB311" s="81">
        <v>996</v>
      </c>
      <c r="AC311" s="81">
        <v>0</v>
      </c>
      <c r="AD311" s="81">
        <v>0</v>
      </c>
      <c r="AE311" s="81">
        <v>0</v>
      </c>
      <c r="AF311" s="81">
        <v>57468</v>
      </c>
      <c r="AG311" s="81">
        <v>0</v>
      </c>
      <c r="AH311" s="81">
        <v>0</v>
      </c>
      <c r="AI311" s="81">
        <v>0</v>
      </c>
      <c r="AJ311" s="81">
        <v>0</v>
      </c>
      <c r="AK311" s="81">
        <v>5586</v>
      </c>
      <c r="AL311" s="81">
        <v>0</v>
      </c>
      <c r="AM311" s="81">
        <v>0</v>
      </c>
      <c r="AN311" s="81">
        <v>0</v>
      </c>
      <c r="AO311" s="81">
        <v>620</v>
      </c>
      <c r="AP311" s="81">
        <v>0</v>
      </c>
      <c r="AQ311" s="81">
        <v>0</v>
      </c>
      <c r="AR311" s="81">
        <v>0</v>
      </c>
      <c r="AS311" s="81">
        <v>0</v>
      </c>
      <c r="AT311" s="81">
        <v>2343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700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30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2952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1803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80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1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</row>
    <row r="312" spans="1:194" s="44" customFormat="1" x14ac:dyDescent="0.2">
      <c r="A312" s="44">
        <v>2021</v>
      </c>
      <c r="B312" s="44">
        <v>1</v>
      </c>
      <c r="C312" s="58" t="s">
        <v>40</v>
      </c>
      <c r="D312" s="81">
        <v>11836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94</v>
      </c>
      <c r="L312" s="81">
        <v>0</v>
      </c>
      <c r="M312" s="81">
        <v>0</v>
      </c>
      <c r="N312" s="81">
        <v>0</v>
      </c>
      <c r="O312" s="81">
        <v>5</v>
      </c>
      <c r="P312" s="81">
        <v>0</v>
      </c>
      <c r="Q312" s="81">
        <v>0</v>
      </c>
      <c r="R312" s="81">
        <v>0</v>
      </c>
      <c r="S312" s="81">
        <v>578</v>
      </c>
      <c r="T312" s="81">
        <v>0</v>
      </c>
      <c r="U312" s="81">
        <v>0</v>
      </c>
      <c r="V312" s="81">
        <v>0</v>
      </c>
      <c r="W312" s="81">
        <v>2377</v>
      </c>
      <c r="X312" s="81">
        <v>0</v>
      </c>
      <c r="Y312" s="81">
        <v>2</v>
      </c>
      <c r="Z312" s="81">
        <v>18323</v>
      </c>
      <c r="AA312" s="81">
        <v>0</v>
      </c>
      <c r="AB312" s="81">
        <v>0</v>
      </c>
      <c r="AC312" s="81">
        <v>0</v>
      </c>
      <c r="AD312" s="81">
        <v>14</v>
      </c>
      <c r="AE312" s="81">
        <v>48</v>
      </c>
      <c r="AF312" s="81">
        <v>1406</v>
      </c>
      <c r="AG312" s="81">
        <v>0</v>
      </c>
      <c r="AH312" s="81">
        <v>0</v>
      </c>
      <c r="AI312" s="81">
        <v>0</v>
      </c>
      <c r="AJ312" s="81">
        <v>0</v>
      </c>
      <c r="AK312" s="81">
        <v>4046</v>
      </c>
      <c r="AL312" s="81">
        <v>0</v>
      </c>
      <c r="AM312" s="81">
        <v>0</v>
      </c>
      <c r="AN312" s="81">
        <v>0</v>
      </c>
      <c r="AO312" s="81">
        <v>156</v>
      </c>
      <c r="AP312" s="81">
        <v>0</v>
      </c>
      <c r="AQ312" s="81">
        <v>0</v>
      </c>
      <c r="AR312" s="81">
        <v>44</v>
      </c>
      <c r="AS312" s="81">
        <v>0</v>
      </c>
      <c r="AT312" s="81">
        <v>71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443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43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10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878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16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1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</row>
    <row r="313" spans="1:194" s="44" customFormat="1" x14ac:dyDescent="0.2">
      <c r="A313" s="44">
        <v>2021</v>
      </c>
      <c r="B313" s="44">
        <v>1</v>
      </c>
      <c r="C313" s="58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3157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9521</v>
      </c>
      <c r="T313" s="81">
        <v>65</v>
      </c>
      <c r="U313" s="81">
        <v>0</v>
      </c>
      <c r="V313" s="81">
        <v>2890</v>
      </c>
      <c r="W313" s="81">
        <v>253</v>
      </c>
      <c r="X313" s="81">
        <v>0</v>
      </c>
      <c r="Y313" s="81">
        <v>212</v>
      </c>
      <c r="Z313" s="81">
        <v>26668</v>
      </c>
      <c r="AA313" s="81">
        <v>0</v>
      </c>
      <c r="AB313" s="81">
        <v>153</v>
      </c>
      <c r="AC313" s="81">
        <v>0</v>
      </c>
      <c r="AD313" s="81">
        <v>163</v>
      </c>
      <c r="AE313" s="81">
        <v>417</v>
      </c>
      <c r="AF313" s="81">
        <v>52683</v>
      </c>
      <c r="AG313" s="81">
        <v>0</v>
      </c>
      <c r="AH313" s="81">
        <v>0</v>
      </c>
      <c r="AI313" s="81">
        <v>0</v>
      </c>
      <c r="AJ313" s="81">
        <v>2</v>
      </c>
      <c r="AK313" s="81">
        <v>1160</v>
      </c>
      <c r="AL313" s="81">
        <v>0</v>
      </c>
      <c r="AM313" s="81">
        <v>0</v>
      </c>
      <c r="AN313" s="81">
        <v>0</v>
      </c>
      <c r="AO313" s="81">
        <v>2261</v>
      </c>
      <c r="AP313" s="81">
        <v>0</v>
      </c>
      <c r="AQ313" s="81">
        <v>0</v>
      </c>
      <c r="AR313" s="81">
        <v>1</v>
      </c>
      <c r="AS313" s="81">
        <v>0</v>
      </c>
      <c r="AT313" s="81">
        <v>21831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118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4070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67892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33613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1817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112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</row>
    <row r="314" spans="1:194" s="44" customFormat="1" x14ac:dyDescent="0.2">
      <c r="A314" s="44">
        <v>2020</v>
      </c>
      <c r="B314" s="44">
        <v>4</v>
      </c>
      <c r="C314" s="58" t="s">
        <v>19</v>
      </c>
      <c r="D314" s="81">
        <v>9016</v>
      </c>
      <c r="E314" s="81">
        <v>17</v>
      </c>
      <c r="F314" s="81">
        <v>0</v>
      </c>
      <c r="G314" s="81">
        <v>0</v>
      </c>
      <c r="H314" s="81">
        <v>36822</v>
      </c>
      <c r="I314" s="81">
        <v>100</v>
      </c>
      <c r="J314" s="81">
        <v>26560</v>
      </c>
      <c r="K314" s="81">
        <v>31669</v>
      </c>
      <c r="L314" s="81">
        <v>0</v>
      </c>
      <c r="M314" s="81">
        <v>0</v>
      </c>
      <c r="N314" s="81">
        <v>422</v>
      </c>
      <c r="O314" s="81">
        <v>23678</v>
      </c>
      <c r="P314" s="81">
        <v>0</v>
      </c>
      <c r="Q314" s="81">
        <v>35</v>
      </c>
      <c r="R314" s="81">
        <v>0</v>
      </c>
      <c r="S314" s="81">
        <v>86552</v>
      </c>
      <c r="T314" s="81">
        <v>0</v>
      </c>
      <c r="U314" s="81">
        <v>0</v>
      </c>
      <c r="V314" s="81">
        <v>34867</v>
      </c>
      <c r="W314" s="81">
        <v>20237</v>
      </c>
      <c r="X314" s="81">
        <v>0</v>
      </c>
      <c r="Y314" s="81">
        <v>40469</v>
      </c>
      <c r="Z314" s="81">
        <v>876573</v>
      </c>
      <c r="AA314" s="81">
        <v>0</v>
      </c>
      <c r="AB314" s="81">
        <v>6873</v>
      </c>
      <c r="AC314" s="81">
        <v>96</v>
      </c>
      <c r="AD314" s="81">
        <v>23127</v>
      </c>
      <c r="AE314" s="81">
        <v>264</v>
      </c>
      <c r="AF314" s="81">
        <v>211883</v>
      </c>
      <c r="AG314" s="81">
        <v>0</v>
      </c>
      <c r="AH314" s="81">
        <v>0</v>
      </c>
      <c r="AI314" s="81">
        <v>0</v>
      </c>
      <c r="AJ314" s="81">
        <v>4</v>
      </c>
      <c r="AK314" s="81">
        <v>50305</v>
      </c>
      <c r="AL314" s="81">
        <v>0</v>
      </c>
      <c r="AM314" s="81">
        <v>1</v>
      </c>
      <c r="AN314" s="81">
        <v>30</v>
      </c>
      <c r="AO314" s="81">
        <v>22064</v>
      </c>
      <c r="AP314" s="81">
        <v>558</v>
      </c>
      <c r="AQ314" s="81">
        <v>0</v>
      </c>
      <c r="AR314" s="81">
        <v>46692</v>
      </c>
      <c r="AS314" s="81">
        <v>0</v>
      </c>
      <c r="AT314" s="81">
        <v>94517</v>
      </c>
      <c r="AU314" s="81">
        <v>0</v>
      </c>
      <c r="AV314" s="81">
        <v>2</v>
      </c>
      <c r="AW314" s="81">
        <v>1</v>
      </c>
      <c r="AX314" s="81">
        <v>0</v>
      </c>
      <c r="AY314" s="81">
        <v>26</v>
      </c>
      <c r="AZ314" s="81">
        <v>190510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917</v>
      </c>
      <c r="BH314" s="81">
        <v>22166</v>
      </c>
      <c r="BI314" s="81">
        <v>0</v>
      </c>
      <c r="BJ314" s="81">
        <v>0</v>
      </c>
      <c r="BK314" s="81">
        <v>1</v>
      </c>
      <c r="BL314" s="81">
        <v>230</v>
      </c>
      <c r="BM314" s="81">
        <v>0</v>
      </c>
      <c r="BN314" s="81">
        <v>0</v>
      </c>
      <c r="BO314" s="81">
        <v>0</v>
      </c>
      <c r="BP314" s="81">
        <v>0</v>
      </c>
      <c r="BQ314" s="81">
        <v>2201</v>
      </c>
      <c r="BR314" s="81">
        <v>9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1219329</v>
      </c>
      <c r="BY314" s="81">
        <v>0</v>
      </c>
      <c r="BZ314" s="81">
        <v>0</v>
      </c>
      <c r="CA314" s="81">
        <v>0</v>
      </c>
      <c r="CB314" s="81">
        <v>0</v>
      </c>
      <c r="CC314" s="81">
        <v>54</v>
      </c>
      <c r="CD314" s="81">
        <v>15</v>
      </c>
      <c r="CE314" s="81">
        <v>0</v>
      </c>
      <c r="CF314" s="81">
        <v>1</v>
      </c>
      <c r="CG314" s="81">
        <v>0</v>
      </c>
      <c r="CH314" s="81">
        <v>46323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1044</v>
      </c>
      <c r="CR314" s="81">
        <v>0</v>
      </c>
      <c r="CS314" s="81">
        <v>13593</v>
      </c>
      <c r="CT314" s="81">
        <v>0</v>
      </c>
      <c r="CU314" s="81">
        <v>2</v>
      </c>
      <c r="CV314" s="81">
        <v>53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769737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48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13674</v>
      </c>
      <c r="EB314" s="81">
        <v>0</v>
      </c>
      <c r="EC314" s="81">
        <v>0</v>
      </c>
      <c r="ED314" s="81">
        <v>1</v>
      </c>
      <c r="EE314" s="81">
        <v>3</v>
      </c>
      <c r="EF314" s="81">
        <v>0</v>
      </c>
      <c r="EG314" s="81">
        <v>0</v>
      </c>
      <c r="EH314" s="81">
        <v>0</v>
      </c>
      <c r="EI314" s="81">
        <v>361</v>
      </c>
      <c r="EJ314" s="81">
        <v>0</v>
      </c>
      <c r="EK314" s="81">
        <v>0</v>
      </c>
      <c r="EL314" s="81">
        <v>1</v>
      </c>
      <c r="EM314" s="81">
        <v>0</v>
      </c>
      <c r="EN314" s="81">
        <v>0</v>
      </c>
      <c r="EO314" s="81">
        <v>0</v>
      </c>
      <c r="EP314" s="81">
        <v>7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99391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0</v>
      </c>
      <c r="FC314" s="81">
        <v>0</v>
      </c>
      <c r="FD314" s="81">
        <v>12</v>
      </c>
      <c r="FE314" s="81">
        <v>0</v>
      </c>
      <c r="FF314" s="81">
        <v>0</v>
      </c>
      <c r="FG314" s="81">
        <v>0</v>
      </c>
      <c r="FH314" s="81">
        <v>3079</v>
      </c>
      <c r="FI314" s="81">
        <v>0</v>
      </c>
      <c r="FJ314" s="81">
        <v>0</v>
      </c>
      <c r="FK314" s="81">
        <v>0</v>
      </c>
      <c r="FL314" s="81">
        <v>505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5403</v>
      </c>
      <c r="FX314" s="81">
        <v>1</v>
      </c>
      <c r="FY314" s="81">
        <v>1</v>
      </c>
      <c r="FZ314" s="81">
        <v>0</v>
      </c>
      <c r="GA314" s="81">
        <v>6</v>
      </c>
      <c r="GB314" s="81">
        <v>860</v>
      </c>
      <c r="GC314" s="81">
        <v>0</v>
      </c>
      <c r="GD314" s="81">
        <v>227</v>
      </c>
      <c r="GE314" s="81">
        <v>0</v>
      </c>
      <c r="GF314" s="81">
        <v>9</v>
      </c>
      <c r="GG314" s="81">
        <v>0</v>
      </c>
      <c r="GH314" s="81">
        <v>7</v>
      </c>
      <c r="GI314" s="81">
        <v>0</v>
      </c>
      <c r="GJ314" s="81">
        <v>0</v>
      </c>
      <c r="GK314" s="81">
        <v>4</v>
      </c>
      <c r="GL314" s="49"/>
    </row>
    <row r="315" spans="1:194" s="44" customFormat="1" x14ac:dyDescent="0.2">
      <c r="A315" s="44">
        <v>2020</v>
      </c>
      <c r="B315" s="44">
        <v>4</v>
      </c>
      <c r="C315" s="58" t="s">
        <v>20</v>
      </c>
      <c r="D315" s="81">
        <v>268</v>
      </c>
      <c r="E315" s="81">
        <v>30</v>
      </c>
      <c r="F315" s="81">
        <v>0</v>
      </c>
      <c r="G315" s="81">
        <v>0</v>
      </c>
      <c r="H315" s="81">
        <v>75</v>
      </c>
      <c r="I315" s="81">
        <v>30</v>
      </c>
      <c r="J315" s="81">
        <v>15</v>
      </c>
      <c r="K315" s="81">
        <v>5178</v>
      </c>
      <c r="L315" s="81">
        <v>0</v>
      </c>
      <c r="M315" s="81">
        <v>0</v>
      </c>
      <c r="N315" s="81">
        <v>0</v>
      </c>
      <c r="O315" s="81">
        <v>337</v>
      </c>
      <c r="P315" s="81">
        <v>0</v>
      </c>
      <c r="Q315" s="81">
        <v>0</v>
      </c>
      <c r="R315" s="81">
        <v>0</v>
      </c>
      <c r="S315" s="81">
        <v>7591</v>
      </c>
      <c r="T315" s="81">
        <v>0</v>
      </c>
      <c r="U315" s="81">
        <v>0</v>
      </c>
      <c r="V315" s="81">
        <v>70</v>
      </c>
      <c r="W315" s="81">
        <v>1544</v>
      </c>
      <c r="X315" s="81">
        <v>0</v>
      </c>
      <c r="Y315" s="81">
        <v>2606</v>
      </c>
      <c r="Z315" s="81">
        <v>143113</v>
      </c>
      <c r="AA315" s="81">
        <v>0</v>
      </c>
      <c r="AB315" s="81">
        <v>6</v>
      </c>
      <c r="AC315" s="81">
        <v>0</v>
      </c>
      <c r="AD315" s="81">
        <v>22</v>
      </c>
      <c r="AE315" s="81">
        <v>3</v>
      </c>
      <c r="AF315" s="81">
        <v>78092</v>
      </c>
      <c r="AG315" s="81">
        <v>0</v>
      </c>
      <c r="AH315" s="81">
        <v>0</v>
      </c>
      <c r="AI315" s="81">
        <v>0</v>
      </c>
      <c r="AJ315" s="81">
        <v>5</v>
      </c>
      <c r="AK315" s="81">
        <v>9496</v>
      </c>
      <c r="AL315" s="81">
        <v>0</v>
      </c>
      <c r="AM315" s="81">
        <v>0</v>
      </c>
      <c r="AN315" s="81">
        <v>0</v>
      </c>
      <c r="AO315" s="81">
        <v>2998</v>
      </c>
      <c r="AP315" s="81">
        <v>5</v>
      </c>
      <c r="AQ315" s="81">
        <v>0</v>
      </c>
      <c r="AR315" s="81">
        <v>33676</v>
      </c>
      <c r="AS315" s="81">
        <v>0</v>
      </c>
      <c r="AT315" s="81">
        <v>14028</v>
      </c>
      <c r="AU315" s="81"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69359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10915</v>
      </c>
      <c r="BI315" s="81">
        <v>0</v>
      </c>
      <c r="BJ315" s="81">
        <v>0</v>
      </c>
      <c r="BK315" s="81">
        <v>0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573217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11745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4666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326034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11436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2686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64399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968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3281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7</v>
      </c>
      <c r="GI315" s="81">
        <v>0</v>
      </c>
      <c r="GJ315" s="81">
        <v>0</v>
      </c>
      <c r="GK315" s="81">
        <v>0</v>
      </c>
      <c r="GL315" s="49"/>
    </row>
    <row r="316" spans="1:194" s="44" customFormat="1" x14ac:dyDescent="0.2">
      <c r="A316" s="44">
        <v>2020</v>
      </c>
      <c r="B316" s="44">
        <v>4</v>
      </c>
      <c r="C316" s="58" t="s">
        <v>21</v>
      </c>
      <c r="D316" s="81">
        <v>2309</v>
      </c>
      <c r="E316" s="81">
        <v>0</v>
      </c>
      <c r="F316" s="81">
        <v>0</v>
      </c>
      <c r="G316" s="81">
        <v>0</v>
      </c>
      <c r="H316" s="81">
        <v>34</v>
      </c>
      <c r="I316" s="81">
        <v>37</v>
      </c>
      <c r="J316" s="81">
        <v>0</v>
      </c>
      <c r="K316" s="81">
        <v>635</v>
      </c>
      <c r="L316" s="81">
        <v>0</v>
      </c>
      <c r="M316" s="81">
        <v>0</v>
      </c>
      <c r="N316" s="81">
        <v>0</v>
      </c>
      <c r="O316" s="81">
        <v>278</v>
      </c>
      <c r="P316" s="81">
        <v>0</v>
      </c>
      <c r="Q316" s="81">
        <v>0</v>
      </c>
      <c r="R316" s="81">
        <v>0</v>
      </c>
      <c r="S316" s="81">
        <v>2819</v>
      </c>
      <c r="T316" s="81">
        <v>0</v>
      </c>
      <c r="U316" s="81">
        <v>0</v>
      </c>
      <c r="V316" s="81">
        <v>0</v>
      </c>
      <c r="W316" s="81">
        <v>11</v>
      </c>
      <c r="X316" s="81">
        <v>0</v>
      </c>
      <c r="Y316" s="81">
        <v>1</v>
      </c>
      <c r="Z316" s="81">
        <v>5099</v>
      </c>
      <c r="AA316" s="81">
        <v>0</v>
      </c>
      <c r="AB316" s="81">
        <v>0</v>
      </c>
      <c r="AC316" s="81">
        <v>0</v>
      </c>
      <c r="AD316" s="81">
        <v>0</v>
      </c>
      <c r="AE316" s="81">
        <v>95</v>
      </c>
      <c r="AF316" s="81">
        <v>8645</v>
      </c>
      <c r="AG316" s="81">
        <v>0</v>
      </c>
      <c r="AH316" s="81">
        <v>0</v>
      </c>
      <c r="AI316" s="81">
        <v>0</v>
      </c>
      <c r="AJ316" s="81">
        <v>0</v>
      </c>
      <c r="AK316" s="81">
        <v>3070</v>
      </c>
      <c r="AL316" s="81">
        <v>0</v>
      </c>
      <c r="AM316" s="81">
        <v>0</v>
      </c>
      <c r="AN316" s="81">
        <v>0</v>
      </c>
      <c r="AO316" s="81">
        <v>570</v>
      </c>
      <c r="AP316" s="81">
        <v>0</v>
      </c>
      <c r="AQ316" s="81">
        <v>0</v>
      </c>
      <c r="AR316" s="81">
        <v>0</v>
      </c>
      <c r="AS316" s="81">
        <v>0</v>
      </c>
      <c r="AT316" s="81">
        <v>7796</v>
      </c>
      <c r="AU316" s="81">
        <v>0</v>
      </c>
      <c r="AV316" s="81">
        <v>0</v>
      </c>
      <c r="AW316" s="81">
        <v>0</v>
      </c>
      <c r="AX316" s="81">
        <v>0</v>
      </c>
      <c r="AY316" s="81">
        <v>232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359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12502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7338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542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22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2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9"/>
    </row>
    <row r="317" spans="1:194" s="44" customFormat="1" x14ac:dyDescent="0.2">
      <c r="A317" s="44">
        <v>2020</v>
      </c>
      <c r="B317" s="44">
        <v>4</v>
      </c>
      <c r="C317" s="58" t="s">
        <v>22</v>
      </c>
      <c r="D317" s="81">
        <v>7965</v>
      </c>
      <c r="E317" s="81">
        <v>0</v>
      </c>
      <c r="F317" s="81">
        <v>225</v>
      </c>
      <c r="G317" s="81">
        <v>111</v>
      </c>
      <c r="H317" s="81">
        <v>69</v>
      </c>
      <c r="I317" s="81">
        <v>7</v>
      </c>
      <c r="J317" s="81">
        <v>0</v>
      </c>
      <c r="K317" s="81">
        <v>2319</v>
      </c>
      <c r="L317" s="81">
        <v>0</v>
      </c>
      <c r="M317" s="81">
        <v>25</v>
      </c>
      <c r="N317" s="81">
        <v>0</v>
      </c>
      <c r="O317" s="81">
        <v>1150</v>
      </c>
      <c r="P317" s="81">
        <v>0</v>
      </c>
      <c r="Q317" s="81">
        <v>0</v>
      </c>
      <c r="R317" s="81">
        <v>0</v>
      </c>
      <c r="S317" s="81">
        <v>7956</v>
      </c>
      <c r="T317" s="81">
        <v>0</v>
      </c>
      <c r="U317" s="81">
        <v>0</v>
      </c>
      <c r="V317" s="81">
        <v>1184</v>
      </c>
      <c r="W317" s="81">
        <v>385</v>
      </c>
      <c r="X317" s="81">
        <v>0</v>
      </c>
      <c r="Y317" s="81">
        <v>957</v>
      </c>
      <c r="Z317" s="81">
        <v>10807</v>
      </c>
      <c r="AA317" s="81">
        <v>0</v>
      </c>
      <c r="AB317" s="81">
        <v>624</v>
      </c>
      <c r="AC317" s="81">
        <v>0</v>
      </c>
      <c r="AD317" s="81">
        <v>510</v>
      </c>
      <c r="AE317" s="81">
        <v>1</v>
      </c>
      <c r="AF317" s="81">
        <v>21344</v>
      </c>
      <c r="AG317" s="81">
        <v>0</v>
      </c>
      <c r="AH317" s="81">
        <v>0</v>
      </c>
      <c r="AI317" s="81">
        <v>0</v>
      </c>
      <c r="AJ317" s="81">
        <v>0</v>
      </c>
      <c r="AK317" s="81">
        <v>18252</v>
      </c>
      <c r="AL317" s="81">
        <v>0</v>
      </c>
      <c r="AM317" s="81">
        <v>0</v>
      </c>
      <c r="AN317" s="81">
        <v>0</v>
      </c>
      <c r="AO317" s="81">
        <v>1612</v>
      </c>
      <c r="AP317" s="81">
        <v>0</v>
      </c>
      <c r="AQ317" s="81">
        <v>0</v>
      </c>
      <c r="AR317" s="81">
        <v>715</v>
      </c>
      <c r="AS317" s="81">
        <v>0</v>
      </c>
      <c r="AT317" s="81">
        <v>6223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3645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12056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28481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10604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1822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34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8</v>
      </c>
      <c r="GI317" s="81">
        <v>0</v>
      </c>
      <c r="GJ317" s="81">
        <v>0</v>
      </c>
      <c r="GK317" s="81">
        <v>0</v>
      </c>
      <c r="GL317" s="49"/>
    </row>
    <row r="318" spans="1:194" s="44" customFormat="1" x14ac:dyDescent="0.2">
      <c r="A318" s="44">
        <v>2020</v>
      </c>
      <c r="B318" s="44">
        <v>4</v>
      </c>
      <c r="C318" s="58" t="s">
        <v>23</v>
      </c>
      <c r="D318" s="81">
        <v>4402</v>
      </c>
      <c r="E318" s="81">
        <v>8</v>
      </c>
      <c r="F318" s="81">
        <v>0</v>
      </c>
      <c r="G318" s="81">
        <v>0</v>
      </c>
      <c r="H318" s="81">
        <v>66</v>
      </c>
      <c r="I318" s="81">
        <v>32</v>
      </c>
      <c r="J318" s="81">
        <v>4</v>
      </c>
      <c r="K318" s="81">
        <v>880</v>
      </c>
      <c r="L318" s="81">
        <v>0</v>
      </c>
      <c r="M318" s="81">
        <v>0</v>
      </c>
      <c r="N318" s="81">
        <v>0</v>
      </c>
      <c r="O318" s="81">
        <v>5175</v>
      </c>
      <c r="P318" s="81">
        <v>0</v>
      </c>
      <c r="Q318" s="81">
        <v>0</v>
      </c>
      <c r="R318" s="81">
        <v>0</v>
      </c>
      <c r="S318" s="81">
        <v>22554</v>
      </c>
      <c r="T318" s="81">
        <v>0</v>
      </c>
      <c r="U318" s="81">
        <v>0</v>
      </c>
      <c r="V318" s="81">
        <v>73</v>
      </c>
      <c r="W318" s="81">
        <v>550</v>
      </c>
      <c r="X318" s="81">
        <v>0</v>
      </c>
      <c r="Y318" s="81">
        <v>470</v>
      </c>
      <c r="Z318" s="81">
        <v>58560</v>
      </c>
      <c r="AA318" s="81">
        <v>0</v>
      </c>
      <c r="AB318" s="81">
        <v>0</v>
      </c>
      <c r="AC318" s="81">
        <v>0</v>
      </c>
      <c r="AD318" s="81">
        <v>94</v>
      </c>
      <c r="AE318" s="81">
        <v>2170</v>
      </c>
      <c r="AF318" s="81">
        <v>19560</v>
      </c>
      <c r="AG318" s="81">
        <v>0</v>
      </c>
      <c r="AH318" s="81">
        <v>0</v>
      </c>
      <c r="AI318" s="81">
        <v>0</v>
      </c>
      <c r="AJ318" s="81">
        <v>0</v>
      </c>
      <c r="AK318" s="81">
        <v>11015</v>
      </c>
      <c r="AL318" s="81">
        <v>0</v>
      </c>
      <c r="AM318" s="81">
        <v>0</v>
      </c>
      <c r="AN318" s="81">
        <v>0</v>
      </c>
      <c r="AO318" s="81">
        <v>1007</v>
      </c>
      <c r="AP318" s="81">
        <v>0</v>
      </c>
      <c r="AQ318" s="81">
        <v>0</v>
      </c>
      <c r="AR318" s="81">
        <v>0</v>
      </c>
      <c r="AS318" s="81">
        <v>0</v>
      </c>
      <c r="AT318" s="81">
        <v>24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3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109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49"/>
    </row>
    <row r="319" spans="1:194" s="44" customFormat="1" x14ac:dyDescent="0.2">
      <c r="A319" s="44">
        <v>2020</v>
      </c>
      <c r="B319" s="44">
        <v>4</v>
      </c>
      <c r="C319" s="58" t="s">
        <v>24</v>
      </c>
      <c r="D319" s="81">
        <v>13568</v>
      </c>
      <c r="E319" s="81">
        <v>2</v>
      </c>
      <c r="F319" s="81">
        <v>0</v>
      </c>
      <c r="G319" s="81">
        <v>0</v>
      </c>
      <c r="H319" s="81">
        <v>81</v>
      </c>
      <c r="I319" s="81">
        <v>36</v>
      </c>
      <c r="J319" s="81">
        <v>0</v>
      </c>
      <c r="K319" s="81">
        <v>16318</v>
      </c>
      <c r="L319" s="81">
        <v>0</v>
      </c>
      <c r="M319" s="81">
        <v>0</v>
      </c>
      <c r="N319" s="81">
        <v>7</v>
      </c>
      <c r="O319" s="81">
        <v>13229</v>
      </c>
      <c r="P319" s="81">
        <v>27</v>
      </c>
      <c r="Q319" s="81">
        <v>907</v>
      </c>
      <c r="R319" s="81">
        <v>0</v>
      </c>
      <c r="S319" s="81">
        <v>54708</v>
      </c>
      <c r="T319" s="81">
        <v>0</v>
      </c>
      <c r="U319" s="81">
        <v>6</v>
      </c>
      <c r="V319" s="81">
        <v>5026</v>
      </c>
      <c r="W319" s="81">
        <v>14254</v>
      </c>
      <c r="X319" s="81">
        <v>0</v>
      </c>
      <c r="Y319" s="81">
        <v>13426</v>
      </c>
      <c r="Z319" s="81">
        <v>99441</v>
      </c>
      <c r="AA319" s="81">
        <v>14</v>
      </c>
      <c r="AB319" s="81">
        <v>2081</v>
      </c>
      <c r="AC319" s="81">
        <v>0</v>
      </c>
      <c r="AD319" s="81">
        <v>10069</v>
      </c>
      <c r="AE319" s="81">
        <v>2038</v>
      </c>
      <c r="AF319" s="81">
        <v>121060</v>
      </c>
      <c r="AG319" s="81">
        <v>0</v>
      </c>
      <c r="AH319" s="81">
        <v>0</v>
      </c>
      <c r="AI319" s="81">
        <v>1</v>
      </c>
      <c r="AJ319" s="81">
        <v>1</v>
      </c>
      <c r="AK319" s="81">
        <v>16202</v>
      </c>
      <c r="AL319" s="81">
        <v>0</v>
      </c>
      <c r="AM319" s="81">
        <v>4</v>
      </c>
      <c r="AN319" s="81">
        <v>9</v>
      </c>
      <c r="AO319" s="81">
        <v>16658</v>
      </c>
      <c r="AP319" s="81">
        <v>100</v>
      </c>
      <c r="AQ319" s="81">
        <v>0</v>
      </c>
      <c r="AR319" s="81">
        <v>10547</v>
      </c>
      <c r="AS319" s="81">
        <v>0</v>
      </c>
      <c r="AT319" s="81">
        <v>38699</v>
      </c>
      <c r="AU319" s="81"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58309</v>
      </c>
      <c r="BA319" s="81">
        <v>2</v>
      </c>
      <c r="BB319" s="81">
        <v>0</v>
      </c>
      <c r="BC319" s="81">
        <v>25</v>
      </c>
      <c r="BD319" s="81">
        <v>0</v>
      </c>
      <c r="BE319" s="81">
        <v>0</v>
      </c>
      <c r="BF319" s="81">
        <v>0</v>
      </c>
      <c r="BG319" s="81">
        <v>0</v>
      </c>
      <c r="BH319" s="81">
        <v>11683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68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295730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4638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72740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35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9451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2</v>
      </c>
      <c r="FE319" s="81">
        <v>0</v>
      </c>
      <c r="FF319" s="81">
        <v>0</v>
      </c>
      <c r="FG319" s="81">
        <v>0</v>
      </c>
      <c r="FH319" s="81">
        <v>818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12</v>
      </c>
      <c r="FX319" s="81">
        <v>0</v>
      </c>
      <c r="FY319" s="81">
        <v>0</v>
      </c>
      <c r="FZ319" s="81">
        <v>0</v>
      </c>
      <c r="GA319" s="81">
        <v>3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49"/>
    </row>
    <row r="320" spans="1:194" s="44" customFormat="1" x14ac:dyDescent="0.2">
      <c r="A320" s="44">
        <v>2020</v>
      </c>
      <c r="B320" s="44">
        <v>4</v>
      </c>
      <c r="C320" s="58" t="s">
        <v>25</v>
      </c>
      <c r="D320" s="81">
        <v>4985</v>
      </c>
      <c r="E320" s="81">
        <v>0</v>
      </c>
      <c r="F320" s="81">
        <v>0</v>
      </c>
      <c r="G320" s="81">
        <v>0</v>
      </c>
      <c r="H320" s="81">
        <v>10</v>
      </c>
      <c r="I320" s="81">
        <v>57</v>
      </c>
      <c r="J320" s="81">
        <v>0</v>
      </c>
      <c r="K320" s="81">
        <v>4230</v>
      </c>
      <c r="L320" s="81">
        <v>0</v>
      </c>
      <c r="M320" s="81">
        <v>0</v>
      </c>
      <c r="N320" s="81">
        <v>0</v>
      </c>
      <c r="O320" s="81">
        <v>1796</v>
      </c>
      <c r="P320" s="81">
        <v>0</v>
      </c>
      <c r="Q320" s="81">
        <v>0</v>
      </c>
      <c r="R320" s="81">
        <v>0</v>
      </c>
      <c r="S320" s="81">
        <v>8983</v>
      </c>
      <c r="T320" s="81">
        <v>0</v>
      </c>
      <c r="U320" s="81">
        <v>0</v>
      </c>
      <c r="V320" s="81">
        <v>0</v>
      </c>
      <c r="W320" s="81">
        <v>1665</v>
      </c>
      <c r="X320" s="81">
        <v>0</v>
      </c>
      <c r="Y320" s="81">
        <v>1193</v>
      </c>
      <c r="Z320" s="81">
        <v>14560</v>
      </c>
      <c r="AA320" s="81">
        <v>0</v>
      </c>
      <c r="AB320" s="81">
        <v>0</v>
      </c>
      <c r="AC320" s="81">
        <v>0</v>
      </c>
      <c r="AD320" s="81">
        <v>3513</v>
      </c>
      <c r="AE320" s="81">
        <v>0</v>
      </c>
      <c r="AF320" s="81">
        <v>22808</v>
      </c>
      <c r="AG320" s="81">
        <v>0</v>
      </c>
      <c r="AH320" s="81">
        <v>0</v>
      </c>
      <c r="AI320" s="81">
        <v>0</v>
      </c>
      <c r="AJ320" s="81">
        <v>0</v>
      </c>
      <c r="AK320" s="81">
        <v>16816</v>
      </c>
      <c r="AL320" s="81">
        <v>0</v>
      </c>
      <c r="AM320" s="81">
        <v>0</v>
      </c>
      <c r="AN320" s="81">
        <v>0</v>
      </c>
      <c r="AO320" s="81">
        <v>1712</v>
      </c>
      <c r="AP320" s="81">
        <v>1093</v>
      </c>
      <c r="AQ320" s="81">
        <v>0</v>
      </c>
      <c r="AR320" s="81">
        <v>629</v>
      </c>
      <c r="AS320" s="81">
        <v>0</v>
      </c>
      <c r="AT320" s="81">
        <v>5437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2381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7002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18193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7220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1375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1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49"/>
    </row>
    <row r="321" spans="1:194" s="44" customFormat="1" x14ac:dyDescent="0.2">
      <c r="A321" s="44">
        <v>2020</v>
      </c>
      <c r="B321" s="44">
        <v>4</v>
      </c>
      <c r="C321" s="58" t="s">
        <v>42</v>
      </c>
      <c r="D321" s="81">
        <v>14654</v>
      </c>
      <c r="E321" s="81">
        <v>1</v>
      </c>
      <c r="F321" s="81">
        <v>0</v>
      </c>
      <c r="G321" s="81">
        <v>0</v>
      </c>
      <c r="H321" s="81">
        <v>18</v>
      </c>
      <c r="I321" s="81">
        <v>86</v>
      </c>
      <c r="J321" s="81">
        <v>0</v>
      </c>
      <c r="K321" s="81">
        <v>6681</v>
      </c>
      <c r="L321" s="81">
        <v>0</v>
      </c>
      <c r="M321" s="81">
        <v>0</v>
      </c>
      <c r="N321" s="81">
        <v>0</v>
      </c>
      <c r="O321" s="81">
        <v>5185</v>
      </c>
      <c r="P321" s="81">
        <v>0</v>
      </c>
      <c r="Q321" s="81">
        <v>0</v>
      </c>
      <c r="R321" s="81">
        <v>0</v>
      </c>
      <c r="S321" s="81">
        <v>12614</v>
      </c>
      <c r="T321" s="81">
        <v>0</v>
      </c>
      <c r="U321" s="81">
        <v>0</v>
      </c>
      <c r="V321" s="81">
        <v>0</v>
      </c>
      <c r="W321" s="81">
        <v>1117</v>
      </c>
      <c r="X321" s="81">
        <v>0</v>
      </c>
      <c r="Y321" s="81">
        <v>3311</v>
      </c>
      <c r="Z321" s="81">
        <v>39662</v>
      </c>
      <c r="AA321" s="81">
        <v>0</v>
      </c>
      <c r="AB321" s="81">
        <v>2106</v>
      </c>
      <c r="AC321" s="81">
        <v>0</v>
      </c>
      <c r="AD321" s="81">
        <v>1566</v>
      </c>
      <c r="AE321" s="81">
        <v>0</v>
      </c>
      <c r="AF321" s="81">
        <v>49884</v>
      </c>
      <c r="AG321" s="81">
        <v>0</v>
      </c>
      <c r="AH321" s="81">
        <v>0</v>
      </c>
      <c r="AI321" s="81">
        <v>0</v>
      </c>
      <c r="AJ321" s="81">
        <v>0</v>
      </c>
      <c r="AK321" s="81">
        <v>30230</v>
      </c>
      <c r="AL321" s="81">
        <v>0</v>
      </c>
      <c r="AM321" s="81">
        <v>0</v>
      </c>
      <c r="AN321" s="81">
        <v>0</v>
      </c>
      <c r="AO321" s="81">
        <v>4151</v>
      </c>
      <c r="AP321" s="81">
        <v>3</v>
      </c>
      <c r="AQ321" s="81">
        <v>0</v>
      </c>
      <c r="AR321" s="81">
        <v>2016</v>
      </c>
      <c r="AS321" s="81">
        <v>0</v>
      </c>
      <c r="AT321" s="81">
        <v>4355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5864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10736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1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39279</v>
      </c>
      <c r="BY321" s="81">
        <v>0</v>
      </c>
      <c r="BZ321" s="81">
        <v>1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12171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1654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6</v>
      </c>
      <c r="FI321" s="81">
        <v>0</v>
      </c>
      <c r="FJ321" s="81">
        <v>0</v>
      </c>
      <c r="FK321" s="81">
        <v>0</v>
      </c>
      <c r="FL321" s="81">
        <v>2</v>
      </c>
      <c r="FM321" s="81">
        <v>0</v>
      </c>
      <c r="FN321" s="81">
        <v>0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2</v>
      </c>
      <c r="FX321" s="81">
        <v>0</v>
      </c>
      <c r="FY321" s="81">
        <v>0</v>
      </c>
      <c r="FZ321" s="81">
        <v>1</v>
      </c>
      <c r="GA321" s="81">
        <v>1</v>
      </c>
      <c r="GB321" s="81">
        <v>1</v>
      </c>
      <c r="GC321" s="81">
        <v>20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49"/>
    </row>
    <row r="322" spans="1:194" s="44" customFormat="1" x14ac:dyDescent="0.2">
      <c r="A322" s="44">
        <v>2020</v>
      </c>
      <c r="B322" s="44">
        <v>4</v>
      </c>
      <c r="C322" s="58" t="s">
        <v>26</v>
      </c>
      <c r="D322" s="81">
        <v>1680</v>
      </c>
      <c r="E322" s="81">
        <v>0</v>
      </c>
      <c r="F322" s="81">
        <v>0</v>
      </c>
      <c r="G322" s="81">
        <v>0</v>
      </c>
      <c r="H322" s="81">
        <v>49</v>
      </c>
      <c r="I322" s="81">
        <v>7</v>
      </c>
      <c r="J322" s="81">
        <v>0</v>
      </c>
      <c r="K322" s="81">
        <v>704</v>
      </c>
      <c r="L322" s="81">
        <v>0</v>
      </c>
      <c r="M322" s="81">
        <v>0</v>
      </c>
      <c r="N322" s="81">
        <v>0</v>
      </c>
      <c r="O322" s="81">
        <v>1925</v>
      </c>
      <c r="P322" s="81">
        <v>0</v>
      </c>
      <c r="Q322" s="81">
        <v>0</v>
      </c>
      <c r="R322" s="81">
        <v>0</v>
      </c>
      <c r="S322" s="81">
        <v>10503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2092</v>
      </c>
      <c r="Z322" s="81">
        <v>5337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7604</v>
      </c>
      <c r="AG322" s="81">
        <v>0</v>
      </c>
      <c r="AH322" s="81">
        <v>0</v>
      </c>
      <c r="AI322" s="81">
        <v>0</v>
      </c>
      <c r="AJ322" s="81">
        <v>0</v>
      </c>
      <c r="AK322" s="81">
        <v>370</v>
      </c>
      <c r="AL322" s="81">
        <v>0</v>
      </c>
      <c r="AM322" s="81">
        <v>0</v>
      </c>
      <c r="AN322" s="81">
        <v>0</v>
      </c>
      <c r="AO322" s="81">
        <v>487</v>
      </c>
      <c r="AP322" s="81">
        <v>0</v>
      </c>
      <c r="AQ322" s="81">
        <v>0</v>
      </c>
      <c r="AR322" s="81">
        <v>573</v>
      </c>
      <c r="AS322" s="81">
        <v>0</v>
      </c>
      <c r="AT322" s="81">
        <v>5751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784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413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3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6367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2355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221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49"/>
    </row>
    <row r="323" spans="1:194" s="44" customFormat="1" x14ac:dyDescent="0.2">
      <c r="A323" s="44">
        <v>2020</v>
      </c>
      <c r="B323" s="44">
        <v>4</v>
      </c>
      <c r="C323" s="58" t="s">
        <v>27</v>
      </c>
      <c r="D323" s="81">
        <v>2811</v>
      </c>
      <c r="E323" s="81">
        <v>0</v>
      </c>
      <c r="F323" s="81">
        <v>0</v>
      </c>
      <c r="G323" s="81">
        <v>0</v>
      </c>
      <c r="H323" s="81">
        <v>27</v>
      </c>
      <c r="I323" s="81">
        <v>22</v>
      </c>
      <c r="J323" s="81">
        <v>0</v>
      </c>
      <c r="K323" s="81">
        <v>1443</v>
      </c>
      <c r="L323" s="81">
        <v>0</v>
      </c>
      <c r="M323" s="81">
        <v>0</v>
      </c>
      <c r="N323" s="81">
        <v>0</v>
      </c>
      <c r="O323" s="81">
        <v>2954</v>
      </c>
      <c r="P323" s="81">
        <v>0</v>
      </c>
      <c r="Q323" s="81">
        <v>0</v>
      </c>
      <c r="R323" s="81">
        <v>0</v>
      </c>
      <c r="S323" s="81">
        <v>5745</v>
      </c>
      <c r="T323" s="81">
        <v>0</v>
      </c>
      <c r="U323" s="81">
        <v>0</v>
      </c>
      <c r="V323" s="81">
        <v>0</v>
      </c>
      <c r="W323" s="81">
        <v>2289</v>
      </c>
      <c r="X323" s="81">
        <v>0</v>
      </c>
      <c r="Y323" s="81">
        <v>4090</v>
      </c>
      <c r="Z323" s="81">
        <v>7433</v>
      </c>
      <c r="AA323" s="81">
        <v>0</v>
      </c>
      <c r="AB323" s="81">
        <v>10</v>
      </c>
      <c r="AC323" s="81">
        <v>0</v>
      </c>
      <c r="AD323" s="81">
        <v>1</v>
      </c>
      <c r="AE323" s="81">
        <v>0</v>
      </c>
      <c r="AF323" s="81">
        <v>14368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563</v>
      </c>
      <c r="AP323" s="81">
        <v>0</v>
      </c>
      <c r="AQ323" s="81">
        <v>0</v>
      </c>
      <c r="AR323" s="81">
        <v>4</v>
      </c>
      <c r="AS323" s="81">
        <v>0</v>
      </c>
      <c r="AT323" s="81">
        <v>21604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6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440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13929</v>
      </c>
      <c r="BY323" s="81">
        <v>0</v>
      </c>
      <c r="BZ323" s="81">
        <v>0</v>
      </c>
      <c r="CA323" s="81">
        <v>0</v>
      </c>
      <c r="CB323" s="81">
        <v>1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1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4423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137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36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8</v>
      </c>
      <c r="GI323" s="81">
        <v>0</v>
      </c>
      <c r="GJ323" s="81">
        <v>0</v>
      </c>
      <c r="GK323" s="81">
        <v>0</v>
      </c>
      <c r="GL323" s="49"/>
    </row>
    <row r="324" spans="1:194" s="44" customFormat="1" x14ac:dyDescent="0.2">
      <c r="A324" s="44">
        <v>2020</v>
      </c>
      <c r="B324" s="44">
        <v>4</v>
      </c>
      <c r="C324" s="58" t="s">
        <v>28</v>
      </c>
      <c r="D324" s="81">
        <v>2520</v>
      </c>
      <c r="E324" s="81">
        <v>1</v>
      </c>
      <c r="F324" s="81">
        <v>0</v>
      </c>
      <c r="G324" s="81">
        <v>0</v>
      </c>
      <c r="H324" s="81">
        <v>236</v>
      </c>
      <c r="I324" s="81">
        <v>61</v>
      </c>
      <c r="J324" s="81">
        <v>313</v>
      </c>
      <c r="K324" s="81">
        <v>2641</v>
      </c>
      <c r="L324" s="81">
        <v>0</v>
      </c>
      <c r="M324" s="81">
        <v>0</v>
      </c>
      <c r="N324" s="81">
        <v>0</v>
      </c>
      <c r="O324" s="81">
        <v>4786</v>
      </c>
      <c r="P324" s="81">
        <v>0</v>
      </c>
      <c r="Q324" s="81">
        <v>0</v>
      </c>
      <c r="R324" s="81">
        <v>0</v>
      </c>
      <c r="S324" s="81">
        <v>11236</v>
      </c>
      <c r="T324" s="81">
        <v>0</v>
      </c>
      <c r="U324" s="81">
        <v>0</v>
      </c>
      <c r="V324" s="81">
        <v>0</v>
      </c>
      <c r="W324" s="81">
        <v>3110</v>
      </c>
      <c r="X324" s="81">
        <v>0</v>
      </c>
      <c r="Y324" s="81">
        <v>1402</v>
      </c>
      <c r="Z324" s="81">
        <v>47250</v>
      </c>
      <c r="AA324" s="81">
        <v>0</v>
      </c>
      <c r="AB324" s="81">
        <v>5</v>
      </c>
      <c r="AC324" s="81">
        <v>0</v>
      </c>
      <c r="AD324" s="81">
        <v>2</v>
      </c>
      <c r="AE324" s="81">
        <v>0</v>
      </c>
      <c r="AF324" s="81">
        <v>8117</v>
      </c>
      <c r="AG324" s="81">
        <v>0</v>
      </c>
      <c r="AH324" s="81">
        <v>0</v>
      </c>
      <c r="AI324" s="81">
        <v>0</v>
      </c>
      <c r="AJ324" s="81">
        <v>0</v>
      </c>
      <c r="AK324" s="81">
        <v>44</v>
      </c>
      <c r="AL324" s="81">
        <v>0</v>
      </c>
      <c r="AM324" s="81">
        <v>0</v>
      </c>
      <c r="AN324" s="81">
        <v>0</v>
      </c>
      <c r="AO324" s="81">
        <v>3962</v>
      </c>
      <c r="AP324" s="81">
        <v>30</v>
      </c>
      <c r="AQ324" s="81">
        <v>0</v>
      </c>
      <c r="AR324" s="81">
        <v>35</v>
      </c>
      <c r="AS324" s="81">
        <v>0</v>
      </c>
      <c r="AT324" s="81">
        <v>2491</v>
      </c>
      <c r="AU324" s="81"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266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53</v>
      </c>
      <c r="BG324" s="81">
        <v>0</v>
      </c>
      <c r="BH324" s="81">
        <v>2031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5994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115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49"/>
    </row>
    <row r="325" spans="1:194" s="44" customFormat="1" x14ac:dyDescent="0.2">
      <c r="A325" s="44">
        <v>2020</v>
      </c>
      <c r="B325" s="44">
        <v>4</v>
      </c>
      <c r="C325" s="58" t="s">
        <v>29</v>
      </c>
      <c r="D325" s="81">
        <v>0</v>
      </c>
      <c r="E325" s="81">
        <v>0</v>
      </c>
      <c r="F325" s="81">
        <v>0</v>
      </c>
      <c r="G325" s="81">
        <v>0</v>
      </c>
      <c r="H325" s="81">
        <v>9</v>
      </c>
      <c r="I325" s="81">
        <v>9</v>
      </c>
      <c r="J325" s="81">
        <v>0</v>
      </c>
      <c r="K325" s="81">
        <v>688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1214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3415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6060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4104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181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2392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2538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1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48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49"/>
    </row>
    <row r="326" spans="1:194" s="44" customFormat="1" x14ac:dyDescent="0.2">
      <c r="A326" s="44">
        <v>2020</v>
      </c>
      <c r="B326" s="44">
        <v>4</v>
      </c>
      <c r="C326" s="58" t="s">
        <v>30</v>
      </c>
      <c r="D326" s="81">
        <v>2570</v>
      </c>
      <c r="E326" s="81">
        <v>1</v>
      </c>
      <c r="F326" s="81">
        <v>0</v>
      </c>
      <c r="G326" s="81">
        <v>0</v>
      </c>
      <c r="H326" s="81">
        <v>20</v>
      </c>
      <c r="I326" s="81">
        <v>7</v>
      </c>
      <c r="J326" s="81">
        <v>9</v>
      </c>
      <c r="K326" s="81">
        <v>1825</v>
      </c>
      <c r="L326" s="81">
        <v>0</v>
      </c>
      <c r="M326" s="81">
        <v>0</v>
      </c>
      <c r="N326" s="81">
        <v>0</v>
      </c>
      <c r="O326" s="81">
        <v>2761</v>
      </c>
      <c r="P326" s="81">
        <v>0</v>
      </c>
      <c r="Q326" s="81">
        <v>0</v>
      </c>
      <c r="R326" s="81">
        <v>0</v>
      </c>
      <c r="S326" s="81">
        <v>8268</v>
      </c>
      <c r="T326" s="81">
        <v>0</v>
      </c>
      <c r="U326" s="81">
        <v>0</v>
      </c>
      <c r="V326" s="81">
        <v>14</v>
      </c>
      <c r="W326" s="81">
        <v>3560</v>
      </c>
      <c r="X326" s="81">
        <v>0</v>
      </c>
      <c r="Y326" s="81">
        <v>2864</v>
      </c>
      <c r="Z326" s="81">
        <v>127051</v>
      </c>
      <c r="AA326" s="81">
        <v>0</v>
      </c>
      <c r="AB326" s="81">
        <v>689</v>
      </c>
      <c r="AC326" s="81">
        <v>0</v>
      </c>
      <c r="AD326" s="81">
        <v>871</v>
      </c>
      <c r="AE326" s="81">
        <v>4143</v>
      </c>
      <c r="AF326" s="81">
        <v>5469</v>
      </c>
      <c r="AG326" s="81">
        <v>0</v>
      </c>
      <c r="AH326" s="81">
        <v>0</v>
      </c>
      <c r="AI326" s="81">
        <v>0</v>
      </c>
      <c r="AJ326" s="81">
        <v>0</v>
      </c>
      <c r="AK326" s="81">
        <v>35582</v>
      </c>
      <c r="AL326" s="81">
        <v>0</v>
      </c>
      <c r="AM326" s="81">
        <v>0</v>
      </c>
      <c r="AN326" s="81">
        <v>0</v>
      </c>
      <c r="AO326" s="81">
        <v>1073</v>
      </c>
      <c r="AP326" s="81">
        <v>0</v>
      </c>
      <c r="AQ326" s="81">
        <v>0</v>
      </c>
      <c r="AR326" s="81">
        <v>0</v>
      </c>
      <c r="AS326" s="81">
        <v>0</v>
      </c>
      <c r="AT326" s="81">
        <v>3741</v>
      </c>
      <c r="AU326" s="81">
        <v>0</v>
      </c>
      <c r="AV326" s="81">
        <v>0</v>
      </c>
      <c r="AW326" s="81">
        <v>0</v>
      </c>
      <c r="AX326" s="81">
        <v>0</v>
      </c>
      <c r="AY326" s="81">
        <v>930</v>
      </c>
      <c r="AZ326" s="81">
        <v>10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2448</v>
      </c>
      <c r="BI326" s="81">
        <v>0</v>
      </c>
      <c r="BJ326" s="81">
        <v>0</v>
      </c>
      <c r="BK326" s="81">
        <v>0</v>
      </c>
      <c r="BL326" s="81">
        <v>0</v>
      </c>
      <c r="BM326" s="81">
        <v>59</v>
      </c>
      <c r="BN326" s="81">
        <v>0</v>
      </c>
      <c r="BO326" s="81">
        <v>0</v>
      </c>
      <c r="BP326" s="81">
        <v>0</v>
      </c>
      <c r="BQ326" s="81">
        <v>10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8272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2859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11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266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1</v>
      </c>
      <c r="FE326" s="81">
        <v>0</v>
      </c>
      <c r="FF326" s="81">
        <v>0</v>
      </c>
      <c r="FG326" s="81">
        <v>0</v>
      </c>
      <c r="FH326" s="81">
        <v>45</v>
      </c>
      <c r="FI326" s="81">
        <v>0</v>
      </c>
      <c r="FJ326" s="81">
        <v>0</v>
      </c>
      <c r="FK326" s="81">
        <v>0</v>
      </c>
      <c r="FL326" s="81">
        <v>23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49"/>
    </row>
    <row r="327" spans="1:194" s="44" customFormat="1" x14ac:dyDescent="0.2">
      <c r="A327" s="44">
        <v>2020</v>
      </c>
      <c r="B327" s="44">
        <v>4</v>
      </c>
      <c r="C327" s="58" t="s">
        <v>31</v>
      </c>
      <c r="D327" s="81">
        <v>7001</v>
      </c>
      <c r="E327" s="81">
        <v>0</v>
      </c>
      <c r="F327" s="81">
        <v>0</v>
      </c>
      <c r="G327" s="81">
        <v>0</v>
      </c>
      <c r="H327" s="81">
        <v>47</v>
      </c>
      <c r="I327" s="81">
        <v>4</v>
      </c>
      <c r="J327" s="81">
        <v>0</v>
      </c>
      <c r="K327" s="81">
        <v>3956</v>
      </c>
      <c r="L327" s="81">
        <v>0</v>
      </c>
      <c r="M327" s="81">
        <v>0</v>
      </c>
      <c r="N327" s="81">
        <v>0</v>
      </c>
      <c r="O327" s="81">
        <v>7903</v>
      </c>
      <c r="P327" s="81">
        <v>0</v>
      </c>
      <c r="Q327" s="81">
        <v>0</v>
      </c>
      <c r="R327" s="81">
        <v>0</v>
      </c>
      <c r="S327" s="81">
        <v>7751</v>
      </c>
      <c r="T327" s="81">
        <v>0</v>
      </c>
      <c r="U327" s="81">
        <v>0</v>
      </c>
      <c r="V327" s="81">
        <v>0</v>
      </c>
      <c r="W327" s="81">
        <v>496</v>
      </c>
      <c r="X327" s="81">
        <v>0</v>
      </c>
      <c r="Y327" s="81">
        <v>4263</v>
      </c>
      <c r="Z327" s="81">
        <v>16143</v>
      </c>
      <c r="AA327" s="81">
        <v>0</v>
      </c>
      <c r="AB327" s="81">
        <v>305</v>
      </c>
      <c r="AC327" s="81">
        <v>0</v>
      </c>
      <c r="AD327" s="81">
        <v>201</v>
      </c>
      <c r="AE327" s="81">
        <v>3</v>
      </c>
      <c r="AF327" s="81">
        <v>25569</v>
      </c>
      <c r="AG327" s="81">
        <v>0</v>
      </c>
      <c r="AH327" s="81">
        <v>0</v>
      </c>
      <c r="AI327" s="81">
        <v>0</v>
      </c>
      <c r="AJ327" s="81">
        <v>4</v>
      </c>
      <c r="AK327" s="81">
        <v>16485</v>
      </c>
      <c r="AL327" s="81">
        <v>0</v>
      </c>
      <c r="AM327" s="81">
        <v>0</v>
      </c>
      <c r="AN327" s="81">
        <v>1</v>
      </c>
      <c r="AO327" s="81">
        <v>1975</v>
      </c>
      <c r="AP327" s="81">
        <v>1</v>
      </c>
      <c r="AQ327" s="81">
        <v>0</v>
      </c>
      <c r="AR327" s="81">
        <v>785</v>
      </c>
      <c r="AS327" s="81">
        <v>0</v>
      </c>
      <c r="AT327" s="81">
        <v>7194</v>
      </c>
      <c r="AU327" s="81">
        <v>0</v>
      </c>
      <c r="AV327" s="81">
        <v>37</v>
      </c>
      <c r="AW327" s="81">
        <v>0</v>
      </c>
      <c r="AX327" s="81">
        <v>0</v>
      </c>
      <c r="AY327" s="81">
        <v>0</v>
      </c>
      <c r="AZ327" s="81">
        <v>3119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11654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23802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7349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1057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20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3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49"/>
    </row>
    <row r="328" spans="1:194" s="44" customFormat="1" x14ac:dyDescent="0.2">
      <c r="A328" s="44">
        <v>2020</v>
      </c>
      <c r="B328" s="44">
        <v>4</v>
      </c>
      <c r="C328" s="58" t="s">
        <v>32</v>
      </c>
      <c r="D328" s="81">
        <v>5720</v>
      </c>
      <c r="E328" s="81">
        <v>0</v>
      </c>
      <c r="F328" s="81">
        <v>0</v>
      </c>
      <c r="G328" s="81">
        <v>0</v>
      </c>
      <c r="H328" s="81">
        <v>45</v>
      </c>
      <c r="I328" s="81">
        <v>71</v>
      </c>
      <c r="J328" s="81">
        <v>1</v>
      </c>
      <c r="K328" s="81">
        <v>556</v>
      </c>
      <c r="L328" s="81">
        <v>0</v>
      </c>
      <c r="M328" s="81">
        <v>0</v>
      </c>
      <c r="N328" s="81">
        <v>0</v>
      </c>
      <c r="O328" s="81">
        <v>2220</v>
      </c>
      <c r="P328" s="81">
        <v>0</v>
      </c>
      <c r="Q328" s="81">
        <v>0</v>
      </c>
      <c r="R328" s="81">
        <v>0</v>
      </c>
      <c r="S328" s="81">
        <v>6889</v>
      </c>
      <c r="T328" s="81">
        <v>0</v>
      </c>
      <c r="U328" s="81">
        <v>0</v>
      </c>
      <c r="V328" s="81">
        <v>6938</v>
      </c>
      <c r="W328" s="81">
        <v>357</v>
      </c>
      <c r="X328" s="81">
        <v>0</v>
      </c>
      <c r="Y328" s="81">
        <v>10216</v>
      </c>
      <c r="Z328" s="81">
        <v>29584</v>
      </c>
      <c r="AA328" s="81">
        <v>0</v>
      </c>
      <c r="AB328" s="81">
        <v>294</v>
      </c>
      <c r="AC328" s="81">
        <v>0</v>
      </c>
      <c r="AD328" s="81">
        <v>4010</v>
      </c>
      <c r="AE328" s="81">
        <v>0</v>
      </c>
      <c r="AF328" s="81">
        <v>4174</v>
      </c>
      <c r="AG328" s="81">
        <v>0</v>
      </c>
      <c r="AH328" s="81">
        <v>0</v>
      </c>
      <c r="AI328" s="81">
        <v>0</v>
      </c>
      <c r="AJ328" s="81">
        <v>0</v>
      </c>
      <c r="AK328" s="81">
        <v>1477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2120</v>
      </c>
      <c r="AS328" s="81">
        <v>0</v>
      </c>
      <c r="AT328" s="81">
        <v>2031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5320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181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1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35774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12805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2172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12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49"/>
    </row>
    <row r="329" spans="1:194" s="44" customFormat="1" x14ac:dyDescent="0.2">
      <c r="A329" s="44">
        <v>2020</v>
      </c>
      <c r="B329" s="44">
        <v>4</v>
      </c>
      <c r="C329" s="58" t="s">
        <v>33</v>
      </c>
      <c r="D329" s="81">
        <v>20146</v>
      </c>
      <c r="E329" s="81">
        <v>0</v>
      </c>
      <c r="F329" s="81">
        <v>0</v>
      </c>
      <c r="G329" s="81">
        <v>0</v>
      </c>
      <c r="H329" s="81">
        <v>19</v>
      </c>
      <c r="I329" s="81">
        <v>106</v>
      </c>
      <c r="J329" s="81">
        <v>0</v>
      </c>
      <c r="K329" s="81">
        <v>1141</v>
      </c>
      <c r="L329" s="81">
        <v>0</v>
      </c>
      <c r="M329" s="81">
        <v>0</v>
      </c>
      <c r="N329" s="81">
        <v>0</v>
      </c>
      <c r="O329" s="81">
        <v>3367</v>
      </c>
      <c r="P329" s="81">
        <v>0</v>
      </c>
      <c r="Q329" s="81">
        <v>0</v>
      </c>
      <c r="R329" s="81">
        <v>0</v>
      </c>
      <c r="S329" s="81">
        <v>6327</v>
      </c>
      <c r="T329" s="81">
        <v>0</v>
      </c>
      <c r="U329" s="81">
        <v>0</v>
      </c>
      <c r="V329" s="81">
        <v>2</v>
      </c>
      <c r="W329" s="81">
        <v>1334</v>
      </c>
      <c r="X329" s="81">
        <v>0</v>
      </c>
      <c r="Y329" s="81">
        <v>4962</v>
      </c>
      <c r="Z329" s="81">
        <v>53638</v>
      </c>
      <c r="AA329" s="81">
        <v>0</v>
      </c>
      <c r="AB329" s="81">
        <v>0</v>
      </c>
      <c r="AC329" s="81">
        <v>0</v>
      </c>
      <c r="AD329" s="81">
        <v>268</v>
      </c>
      <c r="AE329" s="81">
        <v>30</v>
      </c>
      <c r="AF329" s="81">
        <v>3855</v>
      </c>
      <c r="AG329" s="81">
        <v>0</v>
      </c>
      <c r="AH329" s="81">
        <v>0</v>
      </c>
      <c r="AI329" s="81">
        <v>0</v>
      </c>
      <c r="AJ329" s="81">
        <v>0</v>
      </c>
      <c r="AK329" s="81">
        <v>6791</v>
      </c>
      <c r="AL329" s="81">
        <v>0</v>
      </c>
      <c r="AM329" s="81">
        <v>0</v>
      </c>
      <c r="AN329" s="81">
        <v>0</v>
      </c>
      <c r="AO329" s="81">
        <v>1</v>
      </c>
      <c r="AP329" s="81">
        <v>0</v>
      </c>
      <c r="AQ329" s="81">
        <v>0</v>
      </c>
      <c r="AR329" s="81">
        <v>1497</v>
      </c>
      <c r="AS329" s="81">
        <v>0</v>
      </c>
      <c r="AT329" s="81">
        <v>4842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3346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171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32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22157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6784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391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1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49"/>
    </row>
    <row r="330" spans="1:194" s="44" customFormat="1" x14ac:dyDescent="0.2">
      <c r="A330" s="44">
        <v>2020</v>
      </c>
      <c r="B330" s="44">
        <v>4</v>
      </c>
      <c r="C330" s="58" t="s">
        <v>34</v>
      </c>
      <c r="D330" s="81">
        <v>6319</v>
      </c>
      <c r="E330" s="81">
        <v>0</v>
      </c>
      <c r="F330" s="81">
        <v>0</v>
      </c>
      <c r="G330" s="81">
        <v>0</v>
      </c>
      <c r="H330" s="81">
        <v>49</v>
      </c>
      <c r="I330" s="81">
        <v>60</v>
      </c>
      <c r="J330" s="81">
        <v>1</v>
      </c>
      <c r="K330" s="81">
        <v>2871</v>
      </c>
      <c r="L330" s="81">
        <v>0</v>
      </c>
      <c r="M330" s="81">
        <v>0</v>
      </c>
      <c r="N330" s="81">
        <v>0</v>
      </c>
      <c r="O330" s="81">
        <v>1341</v>
      </c>
      <c r="P330" s="81">
        <v>0</v>
      </c>
      <c r="Q330" s="81">
        <v>0</v>
      </c>
      <c r="R330" s="81">
        <v>0</v>
      </c>
      <c r="S330" s="81">
        <v>15653</v>
      </c>
      <c r="T330" s="81">
        <v>0</v>
      </c>
      <c r="U330" s="81">
        <v>0</v>
      </c>
      <c r="V330" s="81">
        <v>1</v>
      </c>
      <c r="W330" s="81">
        <v>4827</v>
      </c>
      <c r="X330" s="81">
        <v>0</v>
      </c>
      <c r="Y330" s="81">
        <v>1385</v>
      </c>
      <c r="Z330" s="81">
        <v>15878</v>
      </c>
      <c r="AA330" s="81">
        <v>0</v>
      </c>
      <c r="AB330" s="81">
        <v>0</v>
      </c>
      <c r="AC330" s="81">
        <v>0</v>
      </c>
      <c r="AD330" s="81">
        <v>47</v>
      </c>
      <c r="AE330" s="81">
        <v>0</v>
      </c>
      <c r="AF330" s="81">
        <v>68782</v>
      </c>
      <c r="AG330" s="81">
        <v>0</v>
      </c>
      <c r="AH330" s="81">
        <v>0</v>
      </c>
      <c r="AI330" s="81">
        <v>0</v>
      </c>
      <c r="AJ330" s="81">
        <v>0</v>
      </c>
      <c r="AK330" s="81">
        <v>2243</v>
      </c>
      <c r="AL330" s="81">
        <v>0</v>
      </c>
      <c r="AM330" s="81">
        <v>0</v>
      </c>
      <c r="AN330" s="81">
        <v>0</v>
      </c>
      <c r="AO330" s="81">
        <v>2241</v>
      </c>
      <c r="AP330" s="81">
        <v>0</v>
      </c>
      <c r="AQ330" s="81">
        <v>0</v>
      </c>
      <c r="AR330" s="81">
        <v>35</v>
      </c>
      <c r="AS330" s="81">
        <v>0</v>
      </c>
      <c r="AT330" s="81">
        <v>10669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7616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675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34472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10846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1300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79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  <c r="GL330" s="49"/>
    </row>
    <row r="331" spans="1:194" s="44" customFormat="1" x14ac:dyDescent="0.2">
      <c r="A331" s="44">
        <v>2020</v>
      </c>
      <c r="B331" s="44">
        <v>4</v>
      </c>
      <c r="C331" s="58" t="s">
        <v>35</v>
      </c>
      <c r="D331" s="81">
        <v>4588</v>
      </c>
      <c r="E331" s="81">
        <v>0</v>
      </c>
      <c r="F331" s="81">
        <v>0</v>
      </c>
      <c r="G331" s="81">
        <v>0</v>
      </c>
      <c r="H331" s="81">
        <v>22</v>
      </c>
      <c r="I331" s="81">
        <v>3</v>
      </c>
      <c r="J331" s="81">
        <v>1</v>
      </c>
      <c r="K331" s="81">
        <v>1459</v>
      </c>
      <c r="L331" s="81">
        <v>0</v>
      </c>
      <c r="M331" s="81">
        <v>0</v>
      </c>
      <c r="N331" s="81">
        <v>0</v>
      </c>
      <c r="O331" s="81">
        <v>1568</v>
      </c>
      <c r="P331" s="81">
        <v>0</v>
      </c>
      <c r="Q331" s="81">
        <v>0</v>
      </c>
      <c r="R331" s="81">
        <v>0</v>
      </c>
      <c r="S331" s="81">
        <v>5164</v>
      </c>
      <c r="T331" s="81">
        <v>0</v>
      </c>
      <c r="U331" s="81">
        <v>0</v>
      </c>
      <c r="V331" s="81">
        <v>0</v>
      </c>
      <c r="W331" s="81">
        <v>716</v>
      </c>
      <c r="X331" s="81">
        <v>0</v>
      </c>
      <c r="Y331" s="81">
        <v>214</v>
      </c>
      <c r="Z331" s="81">
        <v>52388</v>
      </c>
      <c r="AA331" s="81">
        <v>0</v>
      </c>
      <c r="AB331" s="81">
        <v>86</v>
      </c>
      <c r="AC331" s="81">
        <v>0</v>
      </c>
      <c r="AD331" s="81">
        <v>23</v>
      </c>
      <c r="AE331" s="81">
        <v>488</v>
      </c>
      <c r="AF331" s="81">
        <v>143</v>
      </c>
      <c r="AG331" s="81">
        <v>0</v>
      </c>
      <c r="AH331" s="81">
        <v>0</v>
      </c>
      <c r="AI331" s="81">
        <v>0</v>
      </c>
      <c r="AJ331" s="81">
        <v>0</v>
      </c>
      <c r="AK331" s="81">
        <v>5003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80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327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5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1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157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106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10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49"/>
    </row>
    <row r="332" spans="1:194" s="44" customFormat="1" x14ac:dyDescent="0.2">
      <c r="A332" s="44">
        <v>2020</v>
      </c>
      <c r="B332" s="44">
        <v>4</v>
      </c>
      <c r="C332" s="58" t="s">
        <v>36</v>
      </c>
      <c r="D332" s="81">
        <v>36918</v>
      </c>
      <c r="E332" s="81">
        <v>0</v>
      </c>
      <c r="F332" s="81">
        <v>0</v>
      </c>
      <c r="G332" s="81">
        <v>0</v>
      </c>
      <c r="H332" s="81">
        <v>57</v>
      </c>
      <c r="I332" s="81">
        <v>1</v>
      </c>
      <c r="J332" s="81">
        <v>0</v>
      </c>
      <c r="K332" s="81">
        <v>451</v>
      </c>
      <c r="L332" s="81">
        <v>0</v>
      </c>
      <c r="M332" s="81">
        <v>0</v>
      </c>
      <c r="N332" s="81">
        <v>0</v>
      </c>
      <c r="O332" s="81">
        <v>667</v>
      </c>
      <c r="P332" s="81">
        <v>0</v>
      </c>
      <c r="Q332" s="81">
        <v>0</v>
      </c>
      <c r="R332" s="81">
        <v>0</v>
      </c>
      <c r="S332" s="81">
        <v>1442</v>
      </c>
      <c r="T332" s="81">
        <v>0</v>
      </c>
      <c r="U332" s="81">
        <v>0</v>
      </c>
      <c r="V332" s="81">
        <v>2</v>
      </c>
      <c r="W332" s="81">
        <v>439</v>
      </c>
      <c r="X332" s="81">
        <v>0</v>
      </c>
      <c r="Y332" s="81">
        <v>278</v>
      </c>
      <c r="Z332" s="81">
        <v>10741</v>
      </c>
      <c r="AA332" s="81">
        <v>0</v>
      </c>
      <c r="AB332" s="81">
        <v>0</v>
      </c>
      <c r="AC332" s="81">
        <v>0</v>
      </c>
      <c r="AD332" s="81">
        <v>149</v>
      </c>
      <c r="AE332" s="81">
        <v>3340</v>
      </c>
      <c r="AF332" s="81">
        <v>1</v>
      </c>
      <c r="AG332" s="81">
        <v>0</v>
      </c>
      <c r="AH332" s="81">
        <v>0</v>
      </c>
      <c r="AI332" s="81">
        <v>0</v>
      </c>
      <c r="AJ332" s="81">
        <v>0</v>
      </c>
      <c r="AK332" s="81">
        <v>2688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62239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2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1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1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15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  <c r="GL332" s="49"/>
    </row>
    <row r="333" spans="1:194" s="44" customFormat="1" x14ac:dyDescent="0.2">
      <c r="A333" s="44">
        <v>2020</v>
      </c>
      <c r="B333" s="44">
        <v>4</v>
      </c>
      <c r="C333" s="58" t="s">
        <v>37</v>
      </c>
      <c r="D333" s="81">
        <v>758</v>
      </c>
      <c r="E333" s="81">
        <v>3</v>
      </c>
      <c r="F333" s="81">
        <v>0</v>
      </c>
      <c r="G333" s="81">
        <v>0</v>
      </c>
      <c r="H333" s="81">
        <v>24</v>
      </c>
      <c r="I333" s="81">
        <v>20</v>
      </c>
      <c r="J333" s="81">
        <v>0</v>
      </c>
      <c r="K333" s="81">
        <v>5375</v>
      </c>
      <c r="L333" s="81">
        <v>0</v>
      </c>
      <c r="M333" s="81">
        <v>0</v>
      </c>
      <c r="N333" s="81">
        <v>0</v>
      </c>
      <c r="O333" s="81">
        <v>1646</v>
      </c>
      <c r="P333" s="81">
        <v>0</v>
      </c>
      <c r="Q333" s="81">
        <v>0</v>
      </c>
      <c r="R333" s="81">
        <v>0</v>
      </c>
      <c r="S333" s="81">
        <v>6184</v>
      </c>
      <c r="T333" s="81">
        <v>0</v>
      </c>
      <c r="U333" s="81">
        <v>0</v>
      </c>
      <c r="V333" s="81">
        <v>0</v>
      </c>
      <c r="W333" s="81">
        <v>70</v>
      </c>
      <c r="X333" s="81">
        <v>0</v>
      </c>
      <c r="Y333" s="81">
        <v>2362</v>
      </c>
      <c r="Z333" s="81">
        <v>11536</v>
      </c>
      <c r="AA333" s="81">
        <v>0</v>
      </c>
      <c r="AB333" s="81">
        <v>0</v>
      </c>
      <c r="AC333" s="81">
        <v>0</v>
      </c>
      <c r="AD333" s="81">
        <v>2</v>
      </c>
      <c r="AE333" s="81">
        <v>121</v>
      </c>
      <c r="AF333" s="81">
        <v>4259</v>
      </c>
      <c r="AG333" s="81">
        <v>0</v>
      </c>
      <c r="AH333" s="81">
        <v>0</v>
      </c>
      <c r="AI333" s="81">
        <v>0</v>
      </c>
      <c r="AJ333" s="81">
        <v>0</v>
      </c>
      <c r="AK333" s="81">
        <v>4427</v>
      </c>
      <c r="AL333" s="81">
        <v>0</v>
      </c>
      <c r="AM333" s="81">
        <v>1281</v>
      </c>
      <c r="AN333" s="81">
        <v>0</v>
      </c>
      <c r="AO333" s="81">
        <v>849</v>
      </c>
      <c r="AP333" s="81">
        <v>0</v>
      </c>
      <c r="AQ333" s="81">
        <v>0</v>
      </c>
      <c r="AR333" s="81">
        <v>1</v>
      </c>
      <c r="AS333" s="81">
        <v>0</v>
      </c>
      <c r="AT333" s="81">
        <v>76</v>
      </c>
      <c r="AU333" s="81">
        <v>0</v>
      </c>
      <c r="AV333" s="81">
        <v>0</v>
      </c>
      <c r="AW333" s="81">
        <v>0</v>
      </c>
      <c r="AX333" s="81">
        <v>0</v>
      </c>
      <c r="AY333" s="81">
        <v>53</v>
      </c>
      <c r="AZ333" s="81">
        <v>959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21</v>
      </c>
      <c r="BI333" s="81">
        <v>0</v>
      </c>
      <c r="BJ333" s="81">
        <v>0</v>
      </c>
      <c r="BK333" s="81">
        <v>0</v>
      </c>
      <c r="BL333" s="81">
        <v>216</v>
      </c>
      <c r="BM333" s="81">
        <v>0</v>
      </c>
      <c r="BN333" s="81">
        <v>0</v>
      </c>
      <c r="BO333" s="81">
        <v>0</v>
      </c>
      <c r="BP333" s="81">
        <v>0</v>
      </c>
      <c r="BQ333" s="81">
        <v>5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301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49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62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14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49"/>
    </row>
    <row r="334" spans="1:194" s="44" customFormat="1" x14ac:dyDescent="0.2">
      <c r="A334" s="44">
        <v>2020</v>
      </c>
      <c r="B334" s="44">
        <v>4</v>
      </c>
      <c r="C334" s="58" t="s">
        <v>38</v>
      </c>
      <c r="D334" s="81">
        <v>23602</v>
      </c>
      <c r="E334" s="81">
        <v>51</v>
      </c>
      <c r="F334" s="81">
        <v>0</v>
      </c>
      <c r="G334" s="81">
        <v>0</v>
      </c>
      <c r="H334" s="81">
        <v>321</v>
      </c>
      <c r="I334" s="81">
        <v>146</v>
      </c>
      <c r="J334" s="81">
        <v>0</v>
      </c>
      <c r="K334" s="81">
        <v>15208</v>
      </c>
      <c r="L334" s="81">
        <v>326</v>
      </c>
      <c r="M334" s="81">
        <v>0</v>
      </c>
      <c r="N334" s="81">
        <v>334</v>
      </c>
      <c r="O334" s="81">
        <v>9026</v>
      </c>
      <c r="P334" s="81">
        <v>0</v>
      </c>
      <c r="Q334" s="81">
        <v>0</v>
      </c>
      <c r="R334" s="81">
        <v>0</v>
      </c>
      <c r="S334" s="81">
        <v>53290</v>
      </c>
      <c r="T334" s="81">
        <v>0</v>
      </c>
      <c r="U334" s="81">
        <v>0</v>
      </c>
      <c r="V334" s="81">
        <v>65</v>
      </c>
      <c r="W334" s="81">
        <v>5797</v>
      </c>
      <c r="X334" s="81">
        <v>0</v>
      </c>
      <c r="Y334" s="81">
        <v>26742</v>
      </c>
      <c r="Z334" s="81">
        <v>96475</v>
      </c>
      <c r="AA334" s="81">
        <v>0</v>
      </c>
      <c r="AB334" s="81">
        <v>3982</v>
      </c>
      <c r="AC334" s="81">
        <v>0</v>
      </c>
      <c r="AD334" s="81">
        <v>7198</v>
      </c>
      <c r="AE334" s="81">
        <v>653</v>
      </c>
      <c r="AF334" s="81">
        <v>191960</v>
      </c>
      <c r="AG334" s="81">
        <v>0</v>
      </c>
      <c r="AH334" s="81">
        <v>0</v>
      </c>
      <c r="AI334" s="81">
        <v>0</v>
      </c>
      <c r="AJ334" s="81">
        <v>0</v>
      </c>
      <c r="AK334" s="81">
        <v>27739</v>
      </c>
      <c r="AL334" s="81">
        <v>0</v>
      </c>
      <c r="AM334" s="81">
        <v>3</v>
      </c>
      <c r="AN334" s="81">
        <v>0</v>
      </c>
      <c r="AO334" s="81">
        <v>13053</v>
      </c>
      <c r="AP334" s="81">
        <v>130</v>
      </c>
      <c r="AQ334" s="81">
        <v>0</v>
      </c>
      <c r="AR334" s="81">
        <v>5253</v>
      </c>
      <c r="AS334" s="81">
        <v>0</v>
      </c>
      <c r="AT334" s="81">
        <v>48068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41545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23608</v>
      </c>
      <c r="BI334" s="81">
        <v>0</v>
      </c>
      <c r="BJ334" s="81">
        <v>0</v>
      </c>
      <c r="BK334" s="81">
        <v>0</v>
      </c>
      <c r="BL334" s="81">
        <v>4</v>
      </c>
      <c r="BM334" s="81">
        <v>0</v>
      </c>
      <c r="BN334" s="81">
        <v>0</v>
      </c>
      <c r="BO334" s="81">
        <v>2</v>
      </c>
      <c r="BP334" s="81">
        <v>0</v>
      </c>
      <c r="BQ334" s="81">
        <v>230</v>
      </c>
      <c r="BR334" s="81">
        <v>0</v>
      </c>
      <c r="BS334" s="81">
        <v>126</v>
      </c>
      <c r="BT334" s="81">
        <v>0</v>
      </c>
      <c r="BU334" s="81">
        <v>0</v>
      </c>
      <c r="BV334" s="81">
        <v>0</v>
      </c>
      <c r="BW334" s="81">
        <v>0</v>
      </c>
      <c r="BX334" s="81">
        <v>164652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43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55493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9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516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6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4995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14</v>
      </c>
      <c r="FE334" s="81">
        <v>1</v>
      </c>
      <c r="FF334" s="81">
        <v>0</v>
      </c>
      <c r="FG334" s="81">
        <v>0</v>
      </c>
      <c r="FH334" s="81">
        <v>107</v>
      </c>
      <c r="FI334" s="81">
        <v>0</v>
      </c>
      <c r="FJ334" s="81">
        <v>0</v>
      </c>
      <c r="FK334" s="81">
        <v>0</v>
      </c>
      <c r="FL334" s="81">
        <v>24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3</v>
      </c>
      <c r="FX334" s="81">
        <v>0</v>
      </c>
      <c r="FY334" s="81">
        <v>0</v>
      </c>
      <c r="FZ334" s="81">
        <v>0</v>
      </c>
      <c r="GA334" s="81">
        <v>9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1</v>
      </c>
      <c r="GH334" s="81">
        <v>1</v>
      </c>
      <c r="GI334" s="81">
        <v>0</v>
      </c>
      <c r="GJ334" s="81">
        <v>0</v>
      </c>
      <c r="GK334" s="81">
        <v>0</v>
      </c>
      <c r="GL334" s="49"/>
    </row>
    <row r="335" spans="1:194" s="44" customFormat="1" x14ac:dyDescent="0.2">
      <c r="A335" s="44">
        <v>2020</v>
      </c>
      <c r="B335" s="44">
        <v>4</v>
      </c>
      <c r="C335" s="58" t="s">
        <v>39</v>
      </c>
      <c r="D335" s="81">
        <v>3932</v>
      </c>
      <c r="E335" s="81">
        <v>0</v>
      </c>
      <c r="F335" s="81">
        <v>0</v>
      </c>
      <c r="G335" s="81">
        <v>0</v>
      </c>
      <c r="H335" s="81">
        <v>39</v>
      </c>
      <c r="I335" s="81">
        <v>84</v>
      </c>
      <c r="J335" s="81">
        <v>908</v>
      </c>
      <c r="K335" s="81">
        <v>959</v>
      </c>
      <c r="L335" s="81">
        <v>0</v>
      </c>
      <c r="M335" s="81">
        <v>0</v>
      </c>
      <c r="N335" s="81">
        <v>307</v>
      </c>
      <c r="O335" s="81">
        <v>3342</v>
      </c>
      <c r="P335" s="81">
        <v>0</v>
      </c>
      <c r="Q335" s="81">
        <v>0</v>
      </c>
      <c r="R335" s="81">
        <v>0</v>
      </c>
      <c r="S335" s="81">
        <v>10631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3</v>
      </c>
      <c r="Z335" s="81">
        <v>18432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56641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628</v>
      </c>
      <c r="AP335" s="81">
        <v>0</v>
      </c>
      <c r="AQ335" s="81">
        <v>0</v>
      </c>
      <c r="AR335" s="81">
        <v>0</v>
      </c>
      <c r="AS335" s="81">
        <v>0</v>
      </c>
      <c r="AT335" s="81">
        <v>1777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411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20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2669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1761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68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2</v>
      </c>
      <c r="GK335" s="81">
        <v>0</v>
      </c>
      <c r="GL335" s="49"/>
    </row>
    <row r="336" spans="1:194" s="44" customFormat="1" x14ac:dyDescent="0.2">
      <c r="A336" s="44">
        <v>2020</v>
      </c>
      <c r="B336" s="44">
        <v>4</v>
      </c>
      <c r="C336" s="58" t="s">
        <v>40</v>
      </c>
      <c r="D336" s="81">
        <v>6690</v>
      </c>
      <c r="E336" s="81">
        <v>0</v>
      </c>
      <c r="F336" s="81">
        <v>0</v>
      </c>
      <c r="G336" s="81">
        <v>0</v>
      </c>
      <c r="H336" s="81">
        <v>6</v>
      </c>
      <c r="I336" s="81">
        <v>11</v>
      </c>
      <c r="J336" s="81">
        <v>0</v>
      </c>
      <c r="K336" s="81">
        <v>98</v>
      </c>
      <c r="L336" s="81">
        <v>0</v>
      </c>
      <c r="M336" s="81">
        <v>0</v>
      </c>
      <c r="N336" s="81">
        <v>0</v>
      </c>
      <c r="O336" s="81">
        <v>7</v>
      </c>
      <c r="P336" s="81">
        <v>0</v>
      </c>
      <c r="Q336" s="81">
        <v>0</v>
      </c>
      <c r="R336" s="81">
        <v>0</v>
      </c>
      <c r="S336" s="81">
        <v>599</v>
      </c>
      <c r="T336" s="81">
        <v>0</v>
      </c>
      <c r="U336" s="81">
        <v>0</v>
      </c>
      <c r="V336" s="81">
        <v>0</v>
      </c>
      <c r="W336" s="81">
        <v>2409</v>
      </c>
      <c r="X336" s="81">
        <v>0</v>
      </c>
      <c r="Y336" s="81">
        <v>264</v>
      </c>
      <c r="Z336" s="81">
        <v>18504</v>
      </c>
      <c r="AA336" s="81">
        <v>0</v>
      </c>
      <c r="AB336" s="81">
        <v>0</v>
      </c>
      <c r="AC336" s="81">
        <v>0</v>
      </c>
      <c r="AD336" s="81">
        <v>4680</v>
      </c>
      <c r="AE336" s="81">
        <v>52</v>
      </c>
      <c r="AF336" s="81">
        <v>1387</v>
      </c>
      <c r="AG336" s="81">
        <v>0</v>
      </c>
      <c r="AH336" s="81">
        <v>0</v>
      </c>
      <c r="AI336" s="81">
        <v>0</v>
      </c>
      <c r="AJ336" s="81">
        <v>0</v>
      </c>
      <c r="AK336" s="81">
        <v>3215</v>
      </c>
      <c r="AL336" s="81">
        <v>0</v>
      </c>
      <c r="AM336" s="81">
        <v>0</v>
      </c>
      <c r="AN336" s="81">
        <v>1</v>
      </c>
      <c r="AO336" s="81">
        <v>157</v>
      </c>
      <c r="AP336" s="81">
        <v>0</v>
      </c>
      <c r="AQ336" s="81">
        <v>0</v>
      </c>
      <c r="AR336" s="81">
        <v>48</v>
      </c>
      <c r="AS336" s="81">
        <v>0</v>
      </c>
      <c r="AT336" s="81">
        <v>76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441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47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9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890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9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9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49"/>
    </row>
    <row r="337" spans="1:194" s="44" customFormat="1" x14ac:dyDescent="0.2">
      <c r="A337" s="44">
        <v>2020</v>
      </c>
      <c r="B337" s="44">
        <v>4</v>
      </c>
      <c r="C337" s="58" t="s">
        <v>41</v>
      </c>
      <c r="D337" s="81">
        <v>2680</v>
      </c>
      <c r="E337" s="81">
        <v>0</v>
      </c>
      <c r="F337" s="81">
        <v>0</v>
      </c>
      <c r="G337" s="81">
        <v>0</v>
      </c>
      <c r="H337" s="81">
        <v>16</v>
      </c>
      <c r="I337" s="81">
        <v>13</v>
      </c>
      <c r="J337" s="81">
        <v>0</v>
      </c>
      <c r="K337" s="81">
        <v>3251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9834</v>
      </c>
      <c r="T337" s="81">
        <v>65</v>
      </c>
      <c r="U337" s="81">
        <v>0</v>
      </c>
      <c r="V337" s="81">
        <v>2890</v>
      </c>
      <c r="W337" s="81">
        <v>274</v>
      </c>
      <c r="X337" s="81">
        <v>0</v>
      </c>
      <c r="Y337" s="81">
        <v>215</v>
      </c>
      <c r="Z337" s="81">
        <v>27522</v>
      </c>
      <c r="AA337" s="81">
        <v>0</v>
      </c>
      <c r="AB337" s="81">
        <v>141</v>
      </c>
      <c r="AC337" s="81">
        <v>0</v>
      </c>
      <c r="AD337" s="81">
        <v>163</v>
      </c>
      <c r="AE337" s="81">
        <v>351</v>
      </c>
      <c r="AF337" s="81">
        <v>53679</v>
      </c>
      <c r="AG337" s="81">
        <v>0</v>
      </c>
      <c r="AH337" s="81">
        <v>0</v>
      </c>
      <c r="AI337" s="81">
        <v>0</v>
      </c>
      <c r="AJ337" s="81">
        <v>2</v>
      </c>
      <c r="AK337" s="81">
        <v>385</v>
      </c>
      <c r="AL337" s="81">
        <v>0</v>
      </c>
      <c r="AM337" s="81">
        <v>0</v>
      </c>
      <c r="AN337" s="81">
        <v>0</v>
      </c>
      <c r="AO337" s="81">
        <v>2296</v>
      </c>
      <c r="AP337" s="81">
        <v>0</v>
      </c>
      <c r="AQ337" s="81">
        <v>0</v>
      </c>
      <c r="AR337" s="81">
        <v>1</v>
      </c>
      <c r="AS337" s="81">
        <v>0</v>
      </c>
      <c r="AT337" s="81">
        <v>29471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34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4071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58624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33135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1718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114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1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49"/>
    </row>
    <row r="338" spans="1:194" s="44" customFormat="1" x14ac:dyDescent="0.2">
      <c r="A338" s="44">
        <v>2020</v>
      </c>
      <c r="B338" s="44">
        <v>3</v>
      </c>
      <c r="C338" s="58" t="s">
        <v>19</v>
      </c>
      <c r="D338" s="81">
        <v>19853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32611</v>
      </c>
      <c r="L338" s="81">
        <v>0</v>
      </c>
      <c r="M338" s="81">
        <v>0</v>
      </c>
      <c r="N338" s="81">
        <v>380</v>
      </c>
      <c r="O338" s="81">
        <v>25065</v>
      </c>
      <c r="P338" s="81">
        <v>0</v>
      </c>
      <c r="Q338" s="81">
        <v>35</v>
      </c>
      <c r="R338" s="81">
        <v>0</v>
      </c>
      <c r="S338" s="81">
        <v>97388</v>
      </c>
      <c r="T338" s="81">
        <v>0</v>
      </c>
      <c r="U338" s="81">
        <v>0</v>
      </c>
      <c r="V338" s="81">
        <v>35939</v>
      </c>
      <c r="W338" s="81">
        <v>15952</v>
      </c>
      <c r="X338" s="81">
        <v>0</v>
      </c>
      <c r="Y338" s="81">
        <v>35165</v>
      </c>
      <c r="Z338" s="81">
        <v>876242</v>
      </c>
      <c r="AA338" s="81">
        <v>0</v>
      </c>
      <c r="AB338" s="81">
        <v>4718</v>
      </c>
      <c r="AC338" s="81">
        <v>0</v>
      </c>
      <c r="AD338" s="81">
        <v>17558</v>
      </c>
      <c r="AE338" s="81">
        <v>493</v>
      </c>
      <c r="AF338" s="81">
        <v>211941</v>
      </c>
      <c r="AG338" s="81">
        <v>0</v>
      </c>
      <c r="AH338" s="81">
        <v>0</v>
      </c>
      <c r="AI338" s="81">
        <v>0</v>
      </c>
      <c r="AJ338" s="81">
        <v>4</v>
      </c>
      <c r="AK338" s="81">
        <v>57035</v>
      </c>
      <c r="AL338" s="81">
        <v>0</v>
      </c>
      <c r="AM338" s="81">
        <v>2</v>
      </c>
      <c r="AN338" s="81">
        <v>24</v>
      </c>
      <c r="AO338" s="81">
        <v>15530</v>
      </c>
      <c r="AP338" s="81">
        <v>109</v>
      </c>
      <c r="AQ338" s="81">
        <v>0</v>
      </c>
      <c r="AR338" s="81">
        <v>53774</v>
      </c>
      <c r="AS338" s="81">
        <v>0</v>
      </c>
      <c r="AT338" s="81">
        <v>93294</v>
      </c>
      <c r="AU338" s="81"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180693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917</v>
      </c>
      <c r="BH338" s="81">
        <v>12641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779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1199980</v>
      </c>
      <c r="BY338" s="81">
        <v>0</v>
      </c>
      <c r="BZ338" s="81">
        <v>0</v>
      </c>
      <c r="CA338" s="81"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76</v>
      </c>
      <c r="CI338" s="81">
        <v>0</v>
      </c>
      <c r="CJ338" s="81">
        <v>1</v>
      </c>
      <c r="CK338" s="81">
        <v>0</v>
      </c>
      <c r="CL338" s="81">
        <v>0</v>
      </c>
      <c r="CM338" s="81">
        <v>1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236</v>
      </c>
      <c r="CT338" s="81">
        <v>0</v>
      </c>
      <c r="CU338" s="81">
        <v>2</v>
      </c>
      <c r="CV338" s="81">
        <v>4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784820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125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117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3</v>
      </c>
      <c r="ES338" s="81">
        <v>0</v>
      </c>
      <c r="ET338" s="81">
        <v>0</v>
      </c>
      <c r="EU338" s="81">
        <v>0</v>
      </c>
      <c r="EV338" s="81">
        <v>94505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692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2424</v>
      </c>
      <c r="FX338" s="81">
        <v>0</v>
      </c>
      <c r="FY338" s="81">
        <v>4</v>
      </c>
      <c r="FZ338" s="81">
        <v>0</v>
      </c>
      <c r="GA338" s="81">
        <v>0</v>
      </c>
      <c r="GB338" s="81">
        <v>860</v>
      </c>
      <c r="GC338" s="81">
        <v>0</v>
      </c>
      <c r="GD338" s="81">
        <v>227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49"/>
    </row>
    <row r="339" spans="1:194" s="44" customFormat="1" x14ac:dyDescent="0.2">
      <c r="A339" s="44">
        <v>2020</v>
      </c>
      <c r="B339" s="44">
        <v>3</v>
      </c>
      <c r="C339" s="58" t="s">
        <v>20</v>
      </c>
      <c r="D339" s="81">
        <v>247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5404</v>
      </c>
      <c r="L339" s="81">
        <v>0</v>
      </c>
      <c r="M339" s="81">
        <v>0</v>
      </c>
      <c r="N339" s="81">
        <v>0</v>
      </c>
      <c r="O339" s="81">
        <v>387</v>
      </c>
      <c r="P339" s="81">
        <v>0</v>
      </c>
      <c r="Q339" s="81">
        <v>0</v>
      </c>
      <c r="R339" s="81">
        <v>0</v>
      </c>
      <c r="S339" s="81">
        <v>8245</v>
      </c>
      <c r="T339" s="81">
        <v>0</v>
      </c>
      <c r="U339" s="81">
        <v>0</v>
      </c>
      <c r="V339" s="81">
        <v>70</v>
      </c>
      <c r="W339" s="81">
        <v>1539</v>
      </c>
      <c r="X339" s="81">
        <v>0</v>
      </c>
      <c r="Y339" s="81">
        <v>1962</v>
      </c>
      <c r="Z339" s="81">
        <v>144912</v>
      </c>
      <c r="AA339" s="81">
        <v>0</v>
      </c>
      <c r="AB339" s="81">
        <v>13</v>
      </c>
      <c r="AC339" s="81">
        <v>0</v>
      </c>
      <c r="AD339" s="81">
        <v>22</v>
      </c>
      <c r="AE339" s="81">
        <v>3</v>
      </c>
      <c r="AF339" s="81">
        <v>85045</v>
      </c>
      <c r="AG339" s="81">
        <v>0</v>
      </c>
      <c r="AH339" s="81">
        <v>0</v>
      </c>
      <c r="AI339" s="81">
        <v>0</v>
      </c>
      <c r="AJ339" s="81">
        <v>5</v>
      </c>
      <c r="AK339" s="81">
        <v>10916</v>
      </c>
      <c r="AL339" s="81">
        <v>0</v>
      </c>
      <c r="AM339" s="81">
        <v>0</v>
      </c>
      <c r="AN339" s="81">
        <v>0</v>
      </c>
      <c r="AO339" s="81">
        <v>3353</v>
      </c>
      <c r="AP339" s="81">
        <v>5</v>
      </c>
      <c r="AQ339" s="81">
        <v>0</v>
      </c>
      <c r="AR339" s="81">
        <v>38993</v>
      </c>
      <c r="AS339" s="81">
        <v>0</v>
      </c>
      <c r="AT339" s="81">
        <v>15481</v>
      </c>
      <c r="AU339" s="81"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66791</v>
      </c>
      <c r="BA339" s="81">
        <v>0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11242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577976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117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328971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6376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2592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58622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177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1284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49"/>
    </row>
    <row r="340" spans="1:194" s="44" customFormat="1" x14ac:dyDescent="0.2">
      <c r="A340" s="44">
        <v>2020</v>
      </c>
      <c r="B340" s="44">
        <v>3</v>
      </c>
      <c r="C340" s="58" t="s">
        <v>21</v>
      </c>
      <c r="D340" s="81">
        <v>2154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669</v>
      </c>
      <c r="L340" s="81">
        <v>0</v>
      </c>
      <c r="M340" s="81">
        <v>0</v>
      </c>
      <c r="N340" s="81">
        <v>0</v>
      </c>
      <c r="O340" s="81">
        <v>264</v>
      </c>
      <c r="P340" s="81">
        <v>0</v>
      </c>
      <c r="Q340" s="81">
        <v>0</v>
      </c>
      <c r="R340" s="81">
        <v>0</v>
      </c>
      <c r="S340" s="81">
        <v>2337</v>
      </c>
      <c r="T340" s="81">
        <v>0</v>
      </c>
      <c r="U340" s="81">
        <v>0</v>
      </c>
      <c r="V340" s="81">
        <v>0</v>
      </c>
      <c r="W340" s="81">
        <v>3</v>
      </c>
      <c r="X340" s="81">
        <v>0</v>
      </c>
      <c r="Y340" s="81">
        <v>48</v>
      </c>
      <c r="Z340" s="81">
        <v>4955</v>
      </c>
      <c r="AA340" s="81">
        <v>0</v>
      </c>
      <c r="AB340" s="81">
        <v>0</v>
      </c>
      <c r="AC340" s="81">
        <v>0</v>
      </c>
      <c r="AD340" s="81">
        <v>0</v>
      </c>
      <c r="AE340" s="81">
        <v>27</v>
      </c>
      <c r="AF340" s="81">
        <v>8741</v>
      </c>
      <c r="AG340" s="81">
        <v>0</v>
      </c>
      <c r="AH340" s="81">
        <v>0</v>
      </c>
      <c r="AI340" s="81">
        <v>0</v>
      </c>
      <c r="AJ340" s="81">
        <v>0</v>
      </c>
      <c r="AK340" s="81">
        <v>3262</v>
      </c>
      <c r="AL340" s="81">
        <v>0</v>
      </c>
      <c r="AM340" s="81">
        <v>0</v>
      </c>
      <c r="AN340" s="81">
        <v>0</v>
      </c>
      <c r="AO340" s="81">
        <v>603</v>
      </c>
      <c r="AP340" s="81">
        <v>0</v>
      </c>
      <c r="AQ340" s="81">
        <v>0</v>
      </c>
      <c r="AR340" s="81">
        <v>0</v>
      </c>
      <c r="AS340" s="81">
        <v>0</v>
      </c>
      <c r="AT340" s="81">
        <v>7330</v>
      </c>
      <c r="AU340" s="81">
        <v>0</v>
      </c>
      <c r="AV340" s="81">
        <v>0</v>
      </c>
      <c r="AW340" s="81">
        <v>0</v>
      </c>
      <c r="AX340" s="81">
        <v>0</v>
      </c>
      <c r="AY340" s="81">
        <v>253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309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11736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6638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489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23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49"/>
    </row>
    <row r="341" spans="1:194" s="44" customFormat="1" x14ac:dyDescent="0.2">
      <c r="A341" s="44">
        <v>2020</v>
      </c>
      <c r="B341" s="44">
        <v>3</v>
      </c>
      <c r="C341" s="58" t="s">
        <v>22</v>
      </c>
      <c r="D341" s="81">
        <v>7194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2625</v>
      </c>
      <c r="L341" s="81">
        <v>0</v>
      </c>
      <c r="M341" s="81">
        <v>25</v>
      </c>
      <c r="N341" s="81">
        <v>0</v>
      </c>
      <c r="O341" s="81">
        <v>1737</v>
      </c>
      <c r="P341" s="81">
        <v>0</v>
      </c>
      <c r="Q341" s="81">
        <v>0</v>
      </c>
      <c r="R341" s="81">
        <v>0</v>
      </c>
      <c r="S341" s="81">
        <v>6147</v>
      </c>
      <c r="T341" s="81">
        <v>0</v>
      </c>
      <c r="U341" s="81">
        <v>0</v>
      </c>
      <c r="V341" s="81">
        <v>1184</v>
      </c>
      <c r="W341" s="81">
        <v>568</v>
      </c>
      <c r="X341" s="81">
        <v>0</v>
      </c>
      <c r="Y341" s="81">
        <v>1085</v>
      </c>
      <c r="Z341" s="81">
        <v>11305</v>
      </c>
      <c r="AA341" s="81">
        <v>0</v>
      </c>
      <c r="AB341" s="81">
        <v>527</v>
      </c>
      <c r="AC341" s="81">
        <v>0</v>
      </c>
      <c r="AD341" s="81">
        <v>308</v>
      </c>
      <c r="AE341" s="81">
        <v>1</v>
      </c>
      <c r="AF341" s="81">
        <v>20803</v>
      </c>
      <c r="AG341" s="81">
        <v>0</v>
      </c>
      <c r="AH341" s="81">
        <v>0</v>
      </c>
      <c r="AI341" s="81">
        <v>0</v>
      </c>
      <c r="AJ341" s="81">
        <v>0</v>
      </c>
      <c r="AK341" s="81">
        <v>18678</v>
      </c>
      <c r="AL341" s="81">
        <v>0</v>
      </c>
      <c r="AM341" s="81">
        <v>0</v>
      </c>
      <c r="AN341" s="81">
        <v>0</v>
      </c>
      <c r="AO341" s="81">
        <v>1688</v>
      </c>
      <c r="AP341" s="81">
        <v>0</v>
      </c>
      <c r="AQ341" s="81">
        <v>0</v>
      </c>
      <c r="AR341" s="81">
        <v>831</v>
      </c>
      <c r="AS341" s="81">
        <v>0</v>
      </c>
      <c r="AT341" s="81">
        <v>6349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2970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10781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27729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9474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1500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26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4" s="44" customFormat="1" x14ac:dyDescent="0.2">
      <c r="A342" s="44">
        <v>2020</v>
      </c>
      <c r="B342" s="44">
        <v>3</v>
      </c>
      <c r="C342" s="58" t="s">
        <v>23</v>
      </c>
      <c r="D342" s="81">
        <v>3942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964</v>
      </c>
      <c r="L342" s="81">
        <v>0</v>
      </c>
      <c r="M342" s="81">
        <v>0</v>
      </c>
      <c r="N342" s="81">
        <v>0</v>
      </c>
      <c r="O342" s="81">
        <v>5217</v>
      </c>
      <c r="P342" s="81">
        <v>0</v>
      </c>
      <c r="Q342" s="81">
        <v>0</v>
      </c>
      <c r="R342" s="81">
        <v>0</v>
      </c>
      <c r="S342" s="81">
        <v>22132</v>
      </c>
      <c r="T342" s="81">
        <v>0</v>
      </c>
      <c r="U342" s="81">
        <v>0</v>
      </c>
      <c r="V342" s="81">
        <v>73</v>
      </c>
      <c r="W342" s="81">
        <v>538</v>
      </c>
      <c r="X342" s="81">
        <v>0</v>
      </c>
      <c r="Y342" s="81">
        <v>520</v>
      </c>
      <c r="Z342" s="81">
        <v>58220</v>
      </c>
      <c r="AA342" s="81">
        <v>0</v>
      </c>
      <c r="AB342" s="81">
        <v>0</v>
      </c>
      <c r="AC342" s="81">
        <v>0</v>
      </c>
      <c r="AD342" s="81">
        <v>189</v>
      </c>
      <c r="AE342" s="81">
        <v>2212</v>
      </c>
      <c r="AF342" s="81">
        <v>19713</v>
      </c>
      <c r="AG342" s="81">
        <v>0</v>
      </c>
      <c r="AH342" s="81">
        <v>0</v>
      </c>
      <c r="AI342" s="81">
        <v>0</v>
      </c>
      <c r="AJ342" s="81">
        <v>0</v>
      </c>
      <c r="AK342" s="81">
        <v>11164</v>
      </c>
      <c r="AL342" s="81">
        <v>0</v>
      </c>
      <c r="AM342" s="81">
        <v>0</v>
      </c>
      <c r="AN342" s="81">
        <v>0</v>
      </c>
      <c r="AO342" s="81">
        <v>1050</v>
      </c>
      <c r="AP342" s="81">
        <v>0</v>
      </c>
      <c r="AQ342" s="81">
        <v>0</v>
      </c>
      <c r="AR342" s="81">
        <v>0</v>
      </c>
      <c r="AS342" s="81">
        <v>0</v>
      </c>
      <c r="AT342" s="81">
        <v>3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2586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999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110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1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4" s="44" customFormat="1" ht="12.6" customHeight="1" x14ac:dyDescent="0.2">
      <c r="A343" s="44">
        <v>2020</v>
      </c>
      <c r="B343" s="44">
        <v>3</v>
      </c>
      <c r="C343" s="58" t="s">
        <v>24</v>
      </c>
      <c r="D343" s="81">
        <v>11728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16954</v>
      </c>
      <c r="L343" s="81">
        <v>0</v>
      </c>
      <c r="M343" s="81">
        <v>0</v>
      </c>
      <c r="N343" s="81">
        <v>7</v>
      </c>
      <c r="O343" s="81">
        <v>13088</v>
      </c>
      <c r="P343" s="81">
        <v>27</v>
      </c>
      <c r="Q343" s="81">
        <v>1158</v>
      </c>
      <c r="R343" s="81">
        <v>0</v>
      </c>
      <c r="S343" s="81">
        <v>54769</v>
      </c>
      <c r="T343" s="81">
        <v>0</v>
      </c>
      <c r="U343" s="81">
        <v>0</v>
      </c>
      <c r="V343" s="81">
        <v>5244</v>
      </c>
      <c r="W343" s="81">
        <v>15119</v>
      </c>
      <c r="X343" s="81">
        <v>0</v>
      </c>
      <c r="Y343" s="81">
        <v>13168</v>
      </c>
      <c r="Z343" s="81">
        <v>102129</v>
      </c>
      <c r="AA343" s="81">
        <v>0</v>
      </c>
      <c r="AB343" s="81">
        <v>4253</v>
      </c>
      <c r="AC343" s="81">
        <v>0</v>
      </c>
      <c r="AD343" s="81">
        <v>5794</v>
      </c>
      <c r="AE343" s="81">
        <v>1862</v>
      </c>
      <c r="AF343" s="81">
        <v>112924</v>
      </c>
      <c r="AG343" s="81">
        <v>0</v>
      </c>
      <c r="AH343" s="81">
        <v>0</v>
      </c>
      <c r="AI343" s="81">
        <v>1</v>
      </c>
      <c r="AJ343" s="81">
        <v>1</v>
      </c>
      <c r="AK343" s="81">
        <v>16577</v>
      </c>
      <c r="AL343" s="81">
        <v>0</v>
      </c>
      <c r="AM343" s="81">
        <v>4</v>
      </c>
      <c r="AN343" s="81">
        <v>9</v>
      </c>
      <c r="AO343" s="81">
        <v>14529</v>
      </c>
      <c r="AP343" s="81">
        <v>75</v>
      </c>
      <c r="AQ343" s="81">
        <v>0</v>
      </c>
      <c r="AR343" s="81">
        <v>12411</v>
      </c>
      <c r="AS343" s="81">
        <v>0</v>
      </c>
      <c r="AT343" s="81">
        <v>40629</v>
      </c>
      <c r="AU343" s="81"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52999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1</v>
      </c>
      <c r="BG343" s="81">
        <v>0</v>
      </c>
      <c r="BH343" s="81">
        <v>10829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285401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4608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134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62629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486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6935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725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4" s="44" customFormat="1" x14ac:dyDescent="0.2">
      <c r="A344" s="44">
        <v>2020</v>
      </c>
      <c r="B344" s="44">
        <v>3</v>
      </c>
      <c r="C344" s="58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6876</v>
      </c>
      <c r="L344" s="81">
        <v>0</v>
      </c>
      <c r="M344" s="81">
        <v>0</v>
      </c>
      <c r="N344" s="81">
        <v>0</v>
      </c>
      <c r="O344" s="81">
        <v>2277</v>
      </c>
      <c r="P344" s="81">
        <v>0</v>
      </c>
      <c r="Q344" s="81">
        <v>0</v>
      </c>
      <c r="R344" s="81">
        <v>0</v>
      </c>
      <c r="S344" s="81">
        <v>10537</v>
      </c>
      <c r="T344" s="81">
        <v>0</v>
      </c>
      <c r="U344" s="81">
        <v>0</v>
      </c>
      <c r="V344" s="81">
        <v>0</v>
      </c>
      <c r="W344" s="81">
        <v>948</v>
      </c>
      <c r="X344" s="81">
        <v>0</v>
      </c>
      <c r="Y344" s="81">
        <v>1543</v>
      </c>
      <c r="Z344" s="81">
        <v>13536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22800</v>
      </c>
      <c r="AG344" s="81">
        <v>0</v>
      </c>
      <c r="AH344" s="81">
        <v>0</v>
      </c>
      <c r="AI344" s="81">
        <v>0</v>
      </c>
      <c r="AJ344" s="81">
        <v>0</v>
      </c>
      <c r="AK344" s="81">
        <v>17541</v>
      </c>
      <c r="AL344" s="81">
        <v>0</v>
      </c>
      <c r="AM344" s="81">
        <v>0</v>
      </c>
      <c r="AN344" s="81">
        <v>0</v>
      </c>
      <c r="AO344" s="81">
        <v>1669</v>
      </c>
      <c r="AP344" s="81">
        <v>0</v>
      </c>
      <c r="AQ344" s="81">
        <v>0</v>
      </c>
      <c r="AR344" s="81">
        <v>742</v>
      </c>
      <c r="AS344" s="81">
        <v>0</v>
      </c>
      <c r="AT344" s="81">
        <v>5356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2129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6486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17788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6523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1033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4" s="44" customFormat="1" x14ac:dyDescent="0.2">
      <c r="A345" s="44">
        <v>2020</v>
      </c>
      <c r="B345" s="44">
        <v>3</v>
      </c>
      <c r="C345" s="58" t="s">
        <v>42</v>
      </c>
      <c r="D345" s="81">
        <v>15759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6668</v>
      </c>
      <c r="L345" s="81">
        <v>0</v>
      </c>
      <c r="M345" s="81">
        <v>0</v>
      </c>
      <c r="N345" s="81">
        <v>0</v>
      </c>
      <c r="O345" s="81">
        <v>4802</v>
      </c>
      <c r="P345" s="81">
        <v>0</v>
      </c>
      <c r="Q345" s="81">
        <v>0</v>
      </c>
      <c r="R345" s="81">
        <v>0</v>
      </c>
      <c r="S345" s="81">
        <v>16549</v>
      </c>
      <c r="T345" s="81">
        <v>0</v>
      </c>
      <c r="U345" s="81">
        <v>0</v>
      </c>
      <c r="V345" s="81">
        <v>2188</v>
      </c>
      <c r="W345" s="81">
        <v>840</v>
      </c>
      <c r="X345" s="81">
        <v>0</v>
      </c>
      <c r="Y345" s="81">
        <v>2835</v>
      </c>
      <c r="Z345" s="81">
        <v>35677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48528</v>
      </c>
      <c r="AG345" s="81">
        <v>0</v>
      </c>
      <c r="AH345" s="81">
        <v>0</v>
      </c>
      <c r="AI345" s="81">
        <v>0</v>
      </c>
      <c r="AJ345" s="81">
        <v>0</v>
      </c>
      <c r="AK345" s="81">
        <v>30124</v>
      </c>
      <c r="AL345" s="81">
        <v>0</v>
      </c>
      <c r="AM345" s="81">
        <v>0</v>
      </c>
      <c r="AN345" s="81">
        <v>0</v>
      </c>
      <c r="AO345" s="81">
        <v>3950</v>
      </c>
      <c r="AP345" s="81">
        <v>3</v>
      </c>
      <c r="AQ345" s="81">
        <v>0</v>
      </c>
      <c r="AR345" s="81">
        <v>2278</v>
      </c>
      <c r="AS345" s="81">
        <v>0</v>
      </c>
      <c r="AT345" s="81">
        <v>4442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4777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9600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37675</v>
      </c>
      <c r="BY345" s="81">
        <v>0</v>
      </c>
      <c r="BZ345" s="81">
        <v>1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10527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1190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4" s="44" customFormat="1" x14ac:dyDescent="0.2">
      <c r="A346" s="44">
        <v>2020</v>
      </c>
      <c r="B346" s="44">
        <v>3</v>
      </c>
      <c r="C346" s="58" t="s">
        <v>26</v>
      </c>
      <c r="D346" s="81">
        <v>1737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1698</v>
      </c>
      <c r="L346" s="81">
        <v>0</v>
      </c>
      <c r="M346" s="81">
        <v>0</v>
      </c>
      <c r="N346" s="81">
        <v>0</v>
      </c>
      <c r="O346" s="81">
        <v>1426</v>
      </c>
      <c r="P346" s="81">
        <v>0</v>
      </c>
      <c r="Q346" s="81">
        <v>0</v>
      </c>
      <c r="R346" s="81">
        <v>0</v>
      </c>
      <c r="S346" s="81">
        <v>10254</v>
      </c>
      <c r="T346" s="81">
        <v>0</v>
      </c>
      <c r="U346" s="81">
        <v>0</v>
      </c>
      <c r="V346" s="81">
        <v>0</v>
      </c>
      <c r="W346" s="81">
        <v>2979</v>
      </c>
      <c r="X346" s="81">
        <v>0</v>
      </c>
      <c r="Y346" s="81">
        <v>1373</v>
      </c>
      <c r="Z346" s="81">
        <v>5584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7430</v>
      </c>
      <c r="AG346" s="81">
        <v>0</v>
      </c>
      <c r="AH346" s="81">
        <v>0</v>
      </c>
      <c r="AI346" s="81">
        <v>0</v>
      </c>
      <c r="AJ346" s="81">
        <v>0</v>
      </c>
      <c r="AK346" s="81">
        <v>189</v>
      </c>
      <c r="AL346" s="81">
        <v>0</v>
      </c>
      <c r="AM346" s="81">
        <v>0</v>
      </c>
      <c r="AN346" s="81">
        <v>0</v>
      </c>
      <c r="AO346" s="81">
        <v>499</v>
      </c>
      <c r="AP346" s="81">
        <v>0</v>
      </c>
      <c r="AQ346" s="81">
        <v>0</v>
      </c>
      <c r="AR346" s="81">
        <v>673</v>
      </c>
      <c r="AS346" s="81">
        <v>0</v>
      </c>
      <c r="AT346" s="81">
        <v>5764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573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418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6058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2047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114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4" s="44" customFormat="1" x14ac:dyDescent="0.2">
      <c r="A347" s="44">
        <v>2020</v>
      </c>
      <c r="B347" s="44">
        <v>3</v>
      </c>
      <c r="C347" s="58" t="s">
        <v>27</v>
      </c>
      <c r="D347" s="81">
        <v>3065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7031</v>
      </c>
      <c r="L347" s="81">
        <v>0</v>
      </c>
      <c r="M347" s="81">
        <v>0</v>
      </c>
      <c r="N347" s="81">
        <v>0</v>
      </c>
      <c r="O347" s="81">
        <v>5488</v>
      </c>
      <c r="P347" s="81">
        <v>0</v>
      </c>
      <c r="Q347" s="81">
        <v>0</v>
      </c>
      <c r="R347" s="81">
        <v>0</v>
      </c>
      <c r="S347" s="81">
        <v>7909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8868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10566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592</v>
      </c>
      <c r="AP347" s="81">
        <v>0</v>
      </c>
      <c r="AQ347" s="81">
        <v>0</v>
      </c>
      <c r="AR347" s="81">
        <v>4</v>
      </c>
      <c r="AS347" s="81">
        <v>0</v>
      </c>
      <c r="AT347" s="81">
        <v>21843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285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10666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3691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102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31</v>
      </c>
      <c r="FI347" s="81">
        <v>745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4" s="44" customFormat="1" x14ac:dyDescent="0.2">
      <c r="A348" s="44">
        <v>2020</v>
      </c>
      <c r="B348" s="44">
        <v>3</v>
      </c>
      <c r="C348" s="58" t="s">
        <v>28</v>
      </c>
      <c r="D348" s="81">
        <v>4029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2880</v>
      </c>
      <c r="L348" s="81">
        <v>0</v>
      </c>
      <c r="M348" s="81">
        <v>0</v>
      </c>
      <c r="N348" s="81">
        <v>0</v>
      </c>
      <c r="O348" s="81">
        <v>4575</v>
      </c>
      <c r="P348" s="81">
        <v>0</v>
      </c>
      <c r="Q348" s="81">
        <v>0</v>
      </c>
      <c r="R348" s="81">
        <v>0</v>
      </c>
      <c r="S348" s="81">
        <v>7814</v>
      </c>
      <c r="T348" s="81">
        <v>0</v>
      </c>
      <c r="U348" s="81">
        <v>0</v>
      </c>
      <c r="V348" s="81">
        <v>0</v>
      </c>
      <c r="W348" s="81">
        <v>4284</v>
      </c>
      <c r="X348" s="81">
        <v>0</v>
      </c>
      <c r="Y348" s="81">
        <v>1400</v>
      </c>
      <c r="Z348" s="81">
        <v>46239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7813</v>
      </c>
      <c r="AG348" s="81">
        <v>0</v>
      </c>
      <c r="AH348" s="81">
        <v>0</v>
      </c>
      <c r="AI348" s="81">
        <v>0</v>
      </c>
      <c r="AJ348" s="81">
        <v>0</v>
      </c>
      <c r="AK348" s="81">
        <v>47</v>
      </c>
      <c r="AL348" s="81">
        <v>0</v>
      </c>
      <c r="AM348" s="81">
        <v>0</v>
      </c>
      <c r="AN348" s="81">
        <v>0</v>
      </c>
      <c r="AO348" s="81">
        <v>3378</v>
      </c>
      <c r="AP348" s="81">
        <v>30</v>
      </c>
      <c r="AQ348" s="81">
        <v>0</v>
      </c>
      <c r="AR348" s="81">
        <v>39</v>
      </c>
      <c r="AS348" s="81">
        <v>0</v>
      </c>
      <c r="AT348" s="81">
        <v>2083</v>
      </c>
      <c r="AU348" s="81">
        <v>0</v>
      </c>
      <c r="AV348" s="81">
        <v>0</v>
      </c>
      <c r="AW348" s="81">
        <v>0</v>
      </c>
      <c r="AX348" s="81">
        <v>46</v>
      </c>
      <c r="AY348" s="81">
        <v>0</v>
      </c>
      <c r="AZ348" s="81">
        <v>285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53</v>
      </c>
      <c r="BG348" s="81">
        <v>0</v>
      </c>
      <c r="BH348" s="81">
        <v>1805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5333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148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841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4" s="44" customFormat="1" x14ac:dyDescent="0.2">
      <c r="A349" s="44">
        <v>2020</v>
      </c>
      <c r="B349" s="44">
        <v>3</v>
      </c>
      <c r="C349" s="58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705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1250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3561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5955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4131</v>
      </c>
      <c r="AP349" s="81">
        <v>0</v>
      </c>
      <c r="AQ349" s="81">
        <v>0</v>
      </c>
      <c r="AR349" s="81">
        <v>0</v>
      </c>
      <c r="AS349" s="81">
        <v>0</v>
      </c>
      <c r="AT349" s="81">
        <v>529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124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2224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2495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29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4" s="44" customFormat="1" x14ac:dyDescent="0.2">
      <c r="A350" s="44">
        <v>2020</v>
      </c>
      <c r="B350" s="44">
        <v>3</v>
      </c>
      <c r="C350" s="58" t="s">
        <v>30</v>
      </c>
      <c r="D350" s="81">
        <v>45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1656</v>
      </c>
      <c r="L350" s="81">
        <v>0</v>
      </c>
      <c r="M350" s="81">
        <v>0</v>
      </c>
      <c r="N350" s="81">
        <v>0</v>
      </c>
      <c r="O350" s="81">
        <v>2488</v>
      </c>
      <c r="P350" s="81">
        <v>0</v>
      </c>
      <c r="Q350" s="81">
        <v>0</v>
      </c>
      <c r="R350" s="81">
        <v>0</v>
      </c>
      <c r="S350" s="81">
        <v>4419</v>
      </c>
      <c r="T350" s="81">
        <v>0</v>
      </c>
      <c r="U350" s="81">
        <v>0</v>
      </c>
      <c r="V350" s="81">
        <v>14</v>
      </c>
      <c r="W350" s="81">
        <v>3267</v>
      </c>
      <c r="X350" s="81">
        <v>0</v>
      </c>
      <c r="Y350" s="81">
        <v>2363</v>
      </c>
      <c r="Z350" s="81">
        <v>127228</v>
      </c>
      <c r="AA350" s="81">
        <v>0</v>
      </c>
      <c r="AB350" s="81">
        <v>671</v>
      </c>
      <c r="AC350" s="81">
        <v>0</v>
      </c>
      <c r="AD350" s="81">
        <v>876</v>
      </c>
      <c r="AE350" s="81">
        <v>5115</v>
      </c>
      <c r="AF350" s="81">
        <v>5461</v>
      </c>
      <c r="AG350" s="81">
        <v>0</v>
      </c>
      <c r="AH350" s="81">
        <v>0</v>
      </c>
      <c r="AI350" s="81">
        <v>0</v>
      </c>
      <c r="AJ350" s="81">
        <v>0</v>
      </c>
      <c r="AK350" s="81">
        <v>37538</v>
      </c>
      <c r="AL350" s="81">
        <v>0</v>
      </c>
      <c r="AM350" s="81">
        <v>0</v>
      </c>
      <c r="AN350" s="81">
        <v>0</v>
      </c>
      <c r="AO350" s="81">
        <v>1074</v>
      </c>
      <c r="AP350" s="81">
        <v>0</v>
      </c>
      <c r="AQ350" s="81">
        <v>0</v>
      </c>
      <c r="AR350" s="81">
        <v>0</v>
      </c>
      <c r="AS350" s="81">
        <v>0</v>
      </c>
      <c r="AT350" s="81">
        <v>3821</v>
      </c>
      <c r="AU350" s="81">
        <v>0</v>
      </c>
      <c r="AV350" s="81">
        <v>0</v>
      </c>
      <c r="AW350" s="81">
        <v>0</v>
      </c>
      <c r="AX350" s="81">
        <v>0</v>
      </c>
      <c r="AY350" s="81">
        <v>987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2466</v>
      </c>
      <c r="BI350" s="81">
        <v>0</v>
      </c>
      <c r="BJ350" s="81">
        <v>0</v>
      </c>
      <c r="BK350" s="81">
        <v>0</v>
      </c>
      <c r="BL350" s="81">
        <v>0</v>
      </c>
      <c r="BM350" s="81">
        <v>66</v>
      </c>
      <c r="BN350" s="81">
        <v>0</v>
      </c>
      <c r="BO350" s="81">
        <v>0</v>
      </c>
      <c r="BP350" s="81">
        <v>0</v>
      </c>
      <c r="BQ350" s="81">
        <v>6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6193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21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1739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167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35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4" s="44" customFormat="1" x14ac:dyDescent="0.2">
      <c r="A351" s="44">
        <v>2020</v>
      </c>
      <c r="B351" s="44">
        <v>3</v>
      </c>
      <c r="C351" s="58" t="s">
        <v>31</v>
      </c>
      <c r="D351" s="81">
        <v>8779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4310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7999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15946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23702</v>
      </c>
      <c r="AG351" s="81">
        <v>0</v>
      </c>
      <c r="AH351" s="81">
        <v>0</v>
      </c>
      <c r="AI351" s="81">
        <v>0</v>
      </c>
      <c r="AJ351" s="81">
        <v>0</v>
      </c>
      <c r="AK351" s="81">
        <v>17209</v>
      </c>
      <c r="AL351" s="81">
        <v>0</v>
      </c>
      <c r="AM351" s="81">
        <v>0</v>
      </c>
      <c r="AN351" s="81">
        <v>0</v>
      </c>
      <c r="AO351" s="81">
        <v>2033</v>
      </c>
      <c r="AP351" s="81">
        <v>0</v>
      </c>
      <c r="AQ351" s="81">
        <v>0</v>
      </c>
      <c r="AR351" s="81">
        <v>913</v>
      </c>
      <c r="AS351" s="81">
        <v>0</v>
      </c>
      <c r="AT351" s="81">
        <v>5787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2847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10816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23464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6703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787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4" s="44" customFormat="1" x14ac:dyDescent="0.2">
      <c r="A352" s="44">
        <v>2020</v>
      </c>
      <c r="B352" s="44">
        <v>3</v>
      </c>
      <c r="C352" s="58" t="s">
        <v>32</v>
      </c>
      <c r="D352" s="81">
        <v>803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812</v>
      </c>
      <c r="L352" s="81">
        <v>0</v>
      </c>
      <c r="M352" s="81">
        <v>0</v>
      </c>
      <c r="N352" s="81">
        <v>0</v>
      </c>
      <c r="O352" s="81">
        <v>2404</v>
      </c>
      <c r="P352" s="81">
        <v>0</v>
      </c>
      <c r="Q352" s="81">
        <v>0</v>
      </c>
      <c r="R352" s="81">
        <v>0</v>
      </c>
      <c r="S352" s="81">
        <v>9803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9188</v>
      </c>
      <c r="Z352" s="81">
        <v>31380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3368</v>
      </c>
      <c r="AG352" s="81">
        <v>0</v>
      </c>
      <c r="AH352" s="81">
        <v>0</v>
      </c>
      <c r="AI352" s="81">
        <v>0</v>
      </c>
      <c r="AJ352" s="81">
        <v>0</v>
      </c>
      <c r="AK352" s="81">
        <v>2944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2461</v>
      </c>
      <c r="AS352" s="81">
        <v>0</v>
      </c>
      <c r="AT352" s="81">
        <v>407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5274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183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36663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11016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1748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44" customFormat="1" x14ac:dyDescent="0.2">
      <c r="A353" s="44">
        <v>2020</v>
      </c>
      <c r="B353" s="44">
        <v>3</v>
      </c>
      <c r="C353" s="58" t="s">
        <v>33</v>
      </c>
      <c r="D353" s="81">
        <v>19093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1137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6518</v>
      </c>
      <c r="T353" s="81">
        <v>0</v>
      </c>
      <c r="U353" s="81">
        <v>0</v>
      </c>
      <c r="V353" s="81">
        <v>283</v>
      </c>
      <c r="W353" s="81">
        <v>1119</v>
      </c>
      <c r="X353" s="81">
        <v>0</v>
      </c>
      <c r="Y353" s="81">
        <v>5950</v>
      </c>
      <c r="Z353" s="81">
        <v>50468</v>
      </c>
      <c r="AA353" s="81">
        <v>0</v>
      </c>
      <c r="AB353" s="81">
        <v>0</v>
      </c>
      <c r="AC353" s="81">
        <v>0</v>
      </c>
      <c r="AD353" s="81">
        <v>232</v>
      </c>
      <c r="AE353" s="81">
        <v>34</v>
      </c>
      <c r="AF353" s="81">
        <v>3503</v>
      </c>
      <c r="AG353" s="81">
        <v>0</v>
      </c>
      <c r="AH353" s="81">
        <v>0</v>
      </c>
      <c r="AI353" s="81">
        <v>0</v>
      </c>
      <c r="AJ353" s="81">
        <v>0</v>
      </c>
      <c r="AK353" s="81">
        <v>860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1775</v>
      </c>
      <c r="AS353" s="81">
        <v>0</v>
      </c>
      <c r="AT353" s="81">
        <v>4439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3373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109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22656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5627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165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44" customFormat="1" x14ac:dyDescent="0.2">
      <c r="A354" s="44">
        <v>2020</v>
      </c>
      <c r="B354" s="44">
        <v>3</v>
      </c>
      <c r="C354" s="58" t="s">
        <v>34</v>
      </c>
      <c r="D354" s="81">
        <v>14996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6086</v>
      </c>
      <c r="L354" s="81">
        <v>0</v>
      </c>
      <c r="M354" s="81">
        <v>0</v>
      </c>
      <c r="N354" s="81">
        <v>0</v>
      </c>
      <c r="O354" s="81">
        <v>363</v>
      </c>
      <c r="P354" s="81">
        <v>0</v>
      </c>
      <c r="Q354" s="81">
        <v>0</v>
      </c>
      <c r="R354" s="81">
        <v>0</v>
      </c>
      <c r="S354" s="81">
        <v>8894</v>
      </c>
      <c r="T354" s="81">
        <v>0</v>
      </c>
      <c r="U354" s="81">
        <v>0</v>
      </c>
      <c r="V354" s="81">
        <v>1</v>
      </c>
      <c r="W354" s="81">
        <v>280</v>
      </c>
      <c r="X354" s="81">
        <v>0</v>
      </c>
      <c r="Y354" s="81">
        <v>722</v>
      </c>
      <c r="Z354" s="81">
        <v>16947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64695</v>
      </c>
      <c r="AG354" s="81">
        <v>0</v>
      </c>
      <c r="AH354" s="81">
        <v>0</v>
      </c>
      <c r="AI354" s="81">
        <v>0</v>
      </c>
      <c r="AJ354" s="81">
        <v>0</v>
      </c>
      <c r="AK354" s="81">
        <v>2527</v>
      </c>
      <c r="AL354" s="81">
        <v>0</v>
      </c>
      <c r="AM354" s="81">
        <v>0</v>
      </c>
      <c r="AN354" s="81">
        <v>0</v>
      </c>
      <c r="AO354" s="81">
        <v>2369</v>
      </c>
      <c r="AP354" s="81">
        <v>0</v>
      </c>
      <c r="AQ354" s="81">
        <v>0</v>
      </c>
      <c r="AR354" s="81">
        <v>45</v>
      </c>
      <c r="AS354" s="81">
        <v>0</v>
      </c>
      <c r="AT354" s="81">
        <v>11049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7216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712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33452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9354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893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74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44" customFormat="1" x14ac:dyDescent="0.2">
      <c r="A355" s="44">
        <v>2020</v>
      </c>
      <c r="B355" s="44">
        <v>3</v>
      </c>
      <c r="C355" s="58" t="s">
        <v>35</v>
      </c>
      <c r="D355" s="81">
        <v>4150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3684</v>
      </c>
      <c r="L355" s="81">
        <v>0</v>
      </c>
      <c r="M355" s="81">
        <v>0</v>
      </c>
      <c r="N355" s="81">
        <v>0</v>
      </c>
      <c r="O355" s="81">
        <v>3257</v>
      </c>
      <c r="P355" s="81">
        <v>0</v>
      </c>
      <c r="Q355" s="81">
        <v>0</v>
      </c>
      <c r="R355" s="81">
        <v>0</v>
      </c>
      <c r="S355" s="81">
        <v>5013</v>
      </c>
      <c r="T355" s="81">
        <v>0</v>
      </c>
      <c r="U355" s="81">
        <v>0</v>
      </c>
      <c r="V355" s="81">
        <v>0</v>
      </c>
      <c r="W355" s="81">
        <v>714</v>
      </c>
      <c r="X355" s="81">
        <v>0</v>
      </c>
      <c r="Y355" s="81">
        <v>268</v>
      </c>
      <c r="Z355" s="81">
        <v>52783</v>
      </c>
      <c r="AA355" s="81">
        <v>0</v>
      </c>
      <c r="AB355" s="81">
        <v>0</v>
      </c>
      <c r="AC355" s="81">
        <v>0</v>
      </c>
      <c r="AD355" s="81">
        <v>23</v>
      </c>
      <c r="AE355" s="81">
        <v>570</v>
      </c>
      <c r="AF355" s="81">
        <v>118</v>
      </c>
      <c r="AG355" s="81">
        <v>0</v>
      </c>
      <c r="AH355" s="81">
        <v>0</v>
      </c>
      <c r="AI355" s="81">
        <v>0</v>
      </c>
      <c r="AJ355" s="81">
        <v>0</v>
      </c>
      <c r="AK355" s="81">
        <v>6468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9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1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44" customFormat="1" x14ac:dyDescent="0.2">
      <c r="A356" s="44">
        <v>2020</v>
      </c>
      <c r="B356" s="44">
        <v>3</v>
      </c>
      <c r="C356" s="58" t="s">
        <v>36</v>
      </c>
      <c r="D356" s="81">
        <v>36917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402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845</v>
      </c>
      <c r="T356" s="81">
        <v>0</v>
      </c>
      <c r="U356" s="81">
        <v>0</v>
      </c>
      <c r="V356" s="81">
        <v>2</v>
      </c>
      <c r="W356" s="81">
        <v>412</v>
      </c>
      <c r="X356" s="81">
        <v>0</v>
      </c>
      <c r="Y356" s="81">
        <v>116</v>
      </c>
      <c r="Z356" s="81">
        <v>9758</v>
      </c>
      <c r="AA356" s="81">
        <v>0</v>
      </c>
      <c r="AB356" s="81">
        <v>0</v>
      </c>
      <c r="AC356" s="81">
        <v>0</v>
      </c>
      <c r="AD356" s="81">
        <v>149</v>
      </c>
      <c r="AE356" s="81">
        <v>3194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2659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61316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44" customFormat="1" x14ac:dyDescent="0.2">
      <c r="A357" s="44">
        <v>2020</v>
      </c>
      <c r="B357" s="44">
        <v>3</v>
      </c>
      <c r="C357" s="58" t="s">
        <v>37</v>
      </c>
      <c r="D357" s="81">
        <v>833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6088</v>
      </c>
      <c r="T357" s="81">
        <v>0</v>
      </c>
      <c r="U357" s="81">
        <v>0</v>
      </c>
      <c r="V357" s="81">
        <v>0</v>
      </c>
      <c r="W357" s="81">
        <v>52</v>
      </c>
      <c r="X357" s="81">
        <v>0</v>
      </c>
      <c r="Y357" s="81">
        <v>2450</v>
      </c>
      <c r="Z357" s="81">
        <v>11209</v>
      </c>
      <c r="AA357" s="81">
        <v>0</v>
      </c>
      <c r="AB357" s="81">
        <v>0</v>
      </c>
      <c r="AC357" s="81">
        <v>0</v>
      </c>
      <c r="AD357" s="81">
        <v>1</v>
      </c>
      <c r="AE357" s="81">
        <v>134</v>
      </c>
      <c r="AF357" s="81">
        <v>3880</v>
      </c>
      <c r="AG357" s="81">
        <v>0</v>
      </c>
      <c r="AH357" s="81">
        <v>0</v>
      </c>
      <c r="AI357" s="81">
        <v>0</v>
      </c>
      <c r="AJ357" s="81">
        <v>0</v>
      </c>
      <c r="AK357" s="81">
        <v>3632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82</v>
      </c>
      <c r="AU357" s="81">
        <v>0</v>
      </c>
      <c r="AV357" s="81">
        <v>0</v>
      </c>
      <c r="AW357" s="81">
        <v>0</v>
      </c>
      <c r="AX357" s="81">
        <v>0</v>
      </c>
      <c r="AY357" s="81">
        <v>455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8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44" customFormat="1" x14ac:dyDescent="0.2">
      <c r="A358" s="44">
        <v>2020</v>
      </c>
      <c r="B358" s="44">
        <v>3</v>
      </c>
      <c r="C358" s="58" t="s">
        <v>38</v>
      </c>
      <c r="D358" s="81">
        <v>27001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16309</v>
      </c>
      <c r="L358" s="81">
        <v>0</v>
      </c>
      <c r="M358" s="81">
        <v>0</v>
      </c>
      <c r="N358" s="81">
        <v>334</v>
      </c>
      <c r="O358" s="81">
        <v>9533</v>
      </c>
      <c r="P358" s="81">
        <v>0</v>
      </c>
      <c r="Q358" s="81">
        <v>0</v>
      </c>
      <c r="R358" s="81">
        <v>0</v>
      </c>
      <c r="S358" s="81">
        <v>61421</v>
      </c>
      <c r="T358" s="81">
        <v>0</v>
      </c>
      <c r="U358" s="81">
        <v>0</v>
      </c>
      <c r="V358" s="81">
        <v>57</v>
      </c>
      <c r="W358" s="81">
        <v>5826</v>
      </c>
      <c r="X358" s="81">
        <v>0</v>
      </c>
      <c r="Y358" s="81">
        <v>26928</v>
      </c>
      <c r="Z358" s="81">
        <v>94186</v>
      </c>
      <c r="AA358" s="81">
        <v>0</v>
      </c>
      <c r="AB358" s="81">
        <v>3144</v>
      </c>
      <c r="AC358" s="81">
        <v>0</v>
      </c>
      <c r="AD358" s="81">
        <v>6608</v>
      </c>
      <c r="AE358" s="81">
        <v>636</v>
      </c>
      <c r="AF358" s="81">
        <v>188993</v>
      </c>
      <c r="AG358" s="81">
        <v>0</v>
      </c>
      <c r="AH358" s="81">
        <v>0</v>
      </c>
      <c r="AI358" s="81">
        <v>0</v>
      </c>
      <c r="AJ358" s="81">
        <v>0</v>
      </c>
      <c r="AK358" s="81">
        <v>29295</v>
      </c>
      <c r="AL358" s="81">
        <v>0</v>
      </c>
      <c r="AM358" s="81">
        <v>0</v>
      </c>
      <c r="AN358" s="81">
        <v>0</v>
      </c>
      <c r="AO358" s="81">
        <v>13087</v>
      </c>
      <c r="AP358" s="81">
        <v>52</v>
      </c>
      <c r="AQ358" s="81">
        <v>0</v>
      </c>
      <c r="AR358" s="81">
        <v>6184</v>
      </c>
      <c r="AS358" s="81">
        <v>0</v>
      </c>
      <c r="AT358" s="81">
        <v>43477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38541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20264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129</v>
      </c>
      <c r="BT358" s="81">
        <v>0</v>
      </c>
      <c r="BU358" s="81">
        <v>0</v>
      </c>
      <c r="BV358" s="81">
        <v>0</v>
      </c>
      <c r="BW358" s="81">
        <v>0</v>
      </c>
      <c r="BX358" s="81">
        <v>158274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47901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3632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86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44" customFormat="1" x14ac:dyDescent="0.2">
      <c r="A359" s="44">
        <v>2020</v>
      </c>
      <c r="B359" s="44">
        <v>3</v>
      </c>
      <c r="C359" s="58" t="s">
        <v>39</v>
      </c>
      <c r="D359" s="81">
        <v>4801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963</v>
      </c>
      <c r="L359" s="81">
        <v>0</v>
      </c>
      <c r="M359" s="81">
        <v>0</v>
      </c>
      <c r="N359" s="81">
        <v>307</v>
      </c>
      <c r="O359" s="81">
        <v>2381</v>
      </c>
      <c r="P359" s="81">
        <v>0</v>
      </c>
      <c r="Q359" s="81">
        <v>0</v>
      </c>
      <c r="R359" s="81">
        <v>0</v>
      </c>
      <c r="S359" s="81">
        <v>10087</v>
      </c>
      <c r="T359" s="81">
        <v>0</v>
      </c>
      <c r="U359" s="81">
        <v>0</v>
      </c>
      <c r="V359" s="81">
        <v>0</v>
      </c>
      <c r="W359" s="81">
        <v>845</v>
      </c>
      <c r="X359" s="81">
        <v>0</v>
      </c>
      <c r="Y359" s="81">
        <v>1</v>
      </c>
      <c r="Z359" s="81">
        <v>18704</v>
      </c>
      <c r="AA359" s="81">
        <v>0</v>
      </c>
      <c r="AB359" s="81">
        <v>949</v>
      </c>
      <c r="AC359" s="81">
        <v>0</v>
      </c>
      <c r="AD359" s="81">
        <v>0</v>
      </c>
      <c r="AE359" s="81">
        <v>0</v>
      </c>
      <c r="AF359" s="81">
        <v>56469</v>
      </c>
      <c r="AG359" s="81">
        <v>0</v>
      </c>
      <c r="AH359" s="81">
        <v>0</v>
      </c>
      <c r="AI359" s="81">
        <v>0</v>
      </c>
      <c r="AJ359" s="81">
        <v>0</v>
      </c>
      <c r="AK359" s="81">
        <v>2261</v>
      </c>
      <c r="AL359" s="81">
        <v>0</v>
      </c>
      <c r="AM359" s="81">
        <v>0</v>
      </c>
      <c r="AN359" s="81">
        <v>0</v>
      </c>
      <c r="AO359" s="81">
        <v>660</v>
      </c>
      <c r="AP359" s="81">
        <v>0</v>
      </c>
      <c r="AQ359" s="81">
        <v>0</v>
      </c>
      <c r="AR359" s="81">
        <v>0</v>
      </c>
      <c r="AS359" s="81">
        <v>0</v>
      </c>
      <c r="AT359" s="81">
        <v>1737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292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2313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1607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44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44" customFormat="1" x14ac:dyDescent="0.2">
      <c r="A360" s="44">
        <v>2020</v>
      </c>
      <c r="B360" s="44">
        <v>3</v>
      </c>
      <c r="C360" s="58" t="s">
        <v>40</v>
      </c>
      <c r="D360" s="81">
        <v>6992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97</v>
      </c>
      <c r="L360" s="81">
        <v>0</v>
      </c>
      <c r="M360" s="81">
        <v>0</v>
      </c>
      <c r="N360" s="81">
        <v>0</v>
      </c>
      <c r="O360" s="81">
        <v>4</v>
      </c>
      <c r="P360" s="81">
        <v>0</v>
      </c>
      <c r="Q360" s="81">
        <v>0</v>
      </c>
      <c r="R360" s="81">
        <v>0</v>
      </c>
      <c r="S360" s="81">
        <v>605</v>
      </c>
      <c r="T360" s="81">
        <v>0</v>
      </c>
      <c r="U360" s="81">
        <v>0</v>
      </c>
      <c r="V360" s="81">
        <v>0</v>
      </c>
      <c r="W360" s="81">
        <v>2465</v>
      </c>
      <c r="X360" s="81">
        <v>0</v>
      </c>
      <c r="Y360" s="81">
        <v>263</v>
      </c>
      <c r="Z360" s="81">
        <v>18660</v>
      </c>
      <c r="AA360" s="81">
        <v>0</v>
      </c>
      <c r="AB360" s="81">
        <v>0</v>
      </c>
      <c r="AC360" s="81">
        <v>0</v>
      </c>
      <c r="AD360" s="81">
        <v>4083</v>
      </c>
      <c r="AE360" s="81">
        <v>0</v>
      </c>
      <c r="AF360" s="81">
        <v>1331</v>
      </c>
      <c r="AG360" s="81">
        <v>0</v>
      </c>
      <c r="AH360" s="81">
        <v>0</v>
      </c>
      <c r="AI360" s="81">
        <v>0</v>
      </c>
      <c r="AJ360" s="81">
        <v>0</v>
      </c>
      <c r="AK360" s="81">
        <v>3439</v>
      </c>
      <c r="AL360" s="81">
        <v>0</v>
      </c>
      <c r="AM360" s="81">
        <v>0</v>
      </c>
      <c r="AN360" s="81">
        <v>1</v>
      </c>
      <c r="AO360" s="81">
        <v>161</v>
      </c>
      <c r="AP360" s="81">
        <v>0</v>
      </c>
      <c r="AQ360" s="81">
        <v>0</v>
      </c>
      <c r="AR360" s="81">
        <v>52</v>
      </c>
      <c r="AS360" s="81">
        <v>0</v>
      </c>
      <c r="AT360" s="81">
        <v>73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450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31</v>
      </c>
      <c r="BI360" s="81">
        <v>0</v>
      </c>
      <c r="BJ360" s="81">
        <v>0</v>
      </c>
      <c r="BK360" s="81">
        <v>0</v>
      </c>
      <c r="BL360" s="81">
        <v>4</v>
      </c>
      <c r="BM360" s="81">
        <v>0</v>
      </c>
      <c r="BN360" s="81">
        <v>0</v>
      </c>
      <c r="BO360" s="81">
        <v>0</v>
      </c>
      <c r="BP360" s="81">
        <v>0</v>
      </c>
      <c r="BQ360" s="81">
        <v>11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907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8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6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1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44" customFormat="1" x14ac:dyDescent="0.2">
      <c r="A361" s="44">
        <v>2020</v>
      </c>
      <c r="B361" s="44">
        <v>3</v>
      </c>
      <c r="C361" s="58" t="s">
        <v>41</v>
      </c>
      <c r="D361" s="81">
        <v>2637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3594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113</v>
      </c>
      <c r="R361" s="81">
        <v>0</v>
      </c>
      <c r="S361" s="81">
        <v>10107</v>
      </c>
      <c r="T361" s="81">
        <v>65</v>
      </c>
      <c r="U361" s="81">
        <v>0</v>
      </c>
      <c r="V361" s="81">
        <v>2890</v>
      </c>
      <c r="W361" s="81">
        <v>15</v>
      </c>
      <c r="X361" s="81">
        <v>0</v>
      </c>
      <c r="Y361" s="81">
        <v>218</v>
      </c>
      <c r="Z361" s="81">
        <v>28980</v>
      </c>
      <c r="AA361" s="81">
        <v>0</v>
      </c>
      <c r="AB361" s="81">
        <v>143</v>
      </c>
      <c r="AC361" s="81">
        <v>0</v>
      </c>
      <c r="AD361" s="81">
        <v>165</v>
      </c>
      <c r="AE361" s="81">
        <v>398</v>
      </c>
      <c r="AF361" s="81">
        <v>53904</v>
      </c>
      <c r="AG361" s="81">
        <v>0</v>
      </c>
      <c r="AH361" s="81">
        <v>0</v>
      </c>
      <c r="AI361" s="81">
        <v>0</v>
      </c>
      <c r="AJ361" s="81">
        <v>2</v>
      </c>
      <c r="AK361" s="81">
        <v>454</v>
      </c>
      <c r="AL361" s="81">
        <v>0</v>
      </c>
      <c r="AM361" s="81">
        <v>0</v>
      </c>
      <c r="AN361" s="81">
        <v>0</v>
      </c>
      <c r="AO361" s="81">
        <v>2402</v>
      </c>
      <c r="AP361" s="81">
        <v>0</v>
      </c>
      <c r="AQ361" s="81">
        <v>0</v>
      </c>
      <c r="AR361" s="81">
        <v>0</v>
      </c>
      <c r="AS361" s="81">
        <v>0</v>
      </c>
      <c r="AT361" s="81">
        <v>30268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9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3237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51231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31367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1488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107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44" customFormat="1" x14ac:dyDescent="0.2">
      <c r="A362" s="44">
        <v>2020</v>
      </c>
      <c r="B362" s="44">
        <v>2</v>
      </c>
      <c r="C362" s="58" t="s">
        <v>19</v>
      </c>
      <c r="D362" s="81">
        <v>21233</v>
      </c>
      <c r="E362" s="81">
        <v>17</v>
      </c>
      <c r="F362" s="81">
        <v>0</v>
      </c>
      <c r="G362" s="81">
        <v>0</v>
      </c>
      <c r="H362" s="81">
        <v>36916</v>
      </c>
      <c r="I362" s="81">
        <v>609</v>
      </c>
      <c r="J362" s="81">
        <v>26560</v>
      </c>
      <c r="K362" s="81">
        <v>32782</v>
      </c>
      <c r="L362" s="81">
        <v>0</v>
      </c>
      <c r="M362" s="81">
        <v>0</v>
      </c>
      <c r="N362" s="81">
        <v>380</v>
      </c>
      <c r="O362" s="81">
        <v>24817</v>
      </c>
      <c r="P362" s="81">
        <v>0</v>
      </c>
      <c r="Q362" s="81">
        <v>35</v>
      </c>
      <c r="R362" s="81">
        <v>0</v>
      </c>
      <c r="S362" s="81">
        <v>95700</v>
      </c>
      <c r="T362" s="81">
        <v>0</v>
      </c>
      <c r="U362" s="81">
        <v>0</v>
      </c>
      <c r="V362" s="81">
        <v>50911</v>
      </c>
      <c r="W362" s="81">
        <v>16486</v>
      </c>
      <c r="X362" s="81">
        <v>0</v>
      </c>
      <c r="Y362" s="81">
        <v>34951</v>
      </c>
      <c r="Z362" s="81">
        <v>878220</v>
      </c>
      <c r="AA362" s="81">
        <v>0</v>
      </c>
      <c r="AB362" s="81">
        <v>7644</v>
      </c>
      <c r="AC362" s="81">
        <v>0</v>
      </c>
      <c r="AD362" s="81">
        <v>16867</v>
      </c>
      <c r="AE362" s="81">
        <v>493</v>
      </c>
      <c r="AF362" s="81">
        <v>216332</v>
      </c>
      <c r="AG362" s="81">
        <v>0</v>
      </c>
      <c r="AH362" s="81">
        <v>0</v>
      </c>
      <c r="AI362" s="81">
        <v>0</v>
      </c>
      <c r="AJ362" s="81">
        <v>4</v>
      </c>
      <c r="AK362" s="81">
        <v>58216</v>
      </c>
      <c r="AL362" s="81">
        <v>0</v>
      </c>
      <c r="AM362" s="81">
        <v>2</v>
      </c>
      <c r="AN362" s="81">
        <v>24</v>
      </c>
      <c r="AO362" s="81">
        <v>15994</v>
      </c>
      <c r="AP362" s="81">
        <v>109</v>
      </c>
      <c r="AQ362" s="81">
        <v>0</v>
      </c>
      <c r="AR362" s="81">
        <v>62769</v>
      </c>
      <c r="AS362" s="81">
        <v>0</v>
      </c>
      <c r="AT362" s="81">
        <v>96014</v>
      </c>
      <c r="AU362" s="81">
        <v>0</v>
      </c>
      <c r="AV362" s="81">
        <v>2</v>
      </c>
      <c r="AW362" s="81">
        <v>1</v>
      </c>
      <c r="AX362" s="81">
        <v>0</v>
      </c>
      <c r="AY362" s="81">
        <v>28</v>
      </c>
      <c r="AZ362" s="81">
        <v>172263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917</v>
      </c>
      <c r="BH362" s="81">
        <v>15818</v>
      </c>
      <c r="BI362" s="81">
        <v>0</v>
      </c>
      <c r="BJ362" s="81">
        <v>0</v>
      </c>
      <c r="BK362" s="81">
        <v>1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733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1051872</v>
      </c>
      <c r="BY362" s="81">
        <v>0</v>
      </c>
      <c r="BZ362" s="81">
        <v>0</v>
      </c>
      <c r="CA362" s="81">
        <v>0</v>
      </c>
      <c r="CB362" s="81">
        <v>0</v>
      </c>
      <c r="CC362" s="81">
        <v>54</v>
      </c>
      <c r="CD362" s="81">
        <v>1</v>
      </c>
      <c r="CE362" s="81">
        <v>0</v>
      </c>
      <c r="CF362" s="81">
        <v>1</v>
      </c>
      <c r="CG362" s="81">
        <v>0</v>
      </c>
      <c r="CH362" s="81">
        <v>72</v>
      </c>
      <c r="CI362" s="81">
        <v>0</v>
      </c>
      <c r="CJ362" s="81">
        <v>1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2</v>
      </c>
      <c r="CV362" s="81">
        <v>3</v>
      </c>
      <c r="CW362" s="81">
        <v>1</v>
      </c>
      <c r="CX362" s="81">
        <v>1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3</v>
      </c>
      <c r="DF362" s="81">
        <v>0</v>
      </c>
      <c r="DG362" s="81">
        <v>0</v>
      </c>
      <c r="DH362" s="81">
        <v>0</v>
      </c>
      <c r="DI362" s="81">
        <v>761231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1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13</v>
      </c>
      <c r="EB362" s="81">
        <v>0</v>
      </c>
      <c r="EC362" s="81">
        <v>0</v>
      </c>
      <c r="ED362" s="81">
        <v>1</v>
      </c>
      <c r="EE362" s="81">
        <v>0</v>
      </c>
      <c r="EF362" s="81">
        <v>0</v>
      </c>
      <c r="EG362" s="81">
        <v>0</v>
      </c>
      <c r="EH362" s="81">
        <v>0</v>
      </c>
      <c r="EI362" s="81">
        <v>106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77160</v>
      </c>
      <c r="EW362" s="81">
        <v>0</v>
      </c>
      <c r="EX362" s="81">
        <v>0</v>
      </c>
      <c r="EY362" s="81">
        <v>0</v>
      </c>
      <c r="EZ362" s="81">
        <v>4</v>
      </c>
      <c r="FA362" s="81">
        <v>0</v>
      </c>
      <c r="FB362" s="81">
        <v>380</v>
      </c>
      <c r="FC362" s="81">
        <v>0</v>
      </c>
      <c r="FD362" s="81">
        <v>462</v>
      </c>
      <c r="FE362" s="81">
        <v>0</v>
      </c>
      <c r="FF362" s="81">
        <v>0</v>
      </c>
      <c r="FG362" s="81">
        <v>0</v>
      </c>
      <c r="FH362" s="81">
        <v>610</v>
      </c>
      <c r="FI362" s="81">
        <v>1</v>
      </c>
      <c r="FJ362" s="81">
        <v>0</v>
      </c>
      <c r="FK362" s="81">
        <v>0</v>
      </c>
      <c r="FL362" s="81">
        <v>3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1699</v>
      </c>
      <c r="FX362" s="81">
        <v>0</v>
      </c>
      <c r="FY362" s="81">
        <v>4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44" customFormat="1" x14ac:dyDescent="0.2">
      <c r="A363" s="44">
        <v>2020</v>
      </c>
      <c r="B363" s="44">
        <v>2</v>
      </c>
      <c r="C363" s="58" t="s">
        <v>20</v>
      </c>
      <c r="D363" s="81">
        <v>687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5785</v>
      </c>
      <c r="L363" s="81">
        <v>0</v>
      </c>
      <c r="M363" s="81">
        <v>0</v>
      </c>
      <c r="N363" s="81">
        <v>0</v>
      </c>
      <c r="O363" s="81">
        <v>395</v>
      </c>
      <c r="P363" s="81">
        <v>0</v>
      </c>
      <c r="Q363" s="81">
        <v>0</v>
      </c>
      <c r="R363" s="81">
        <v>0</v>
      </c>
      <c r="S363" s="81">
        <v>9068</v>
      </c>
      <c r="T363" s="81">
        <v>0</v>
      </c>
      <c r="U363" s="81">
        <v>0</v>
      </c>
      <c r="V363" s="81">
        <v>70</v>
      </c>
      <c r="W363" s="81">
        <v>1538</v>
      </c>
      <c r="X363" s="81">
        <v>0</v>
      </c>
      <c r="Y363" s="81">
        <v>1942</v>
      </c>
      <c r="Z363" s="81">
        <v>147973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94548</v>
      </c>
      <c r="AG363" s="81">
        <v>0</v>
      </c>
      <c r="AH363" s="81">
        <v>0</v>
      </c>
      <c r="AI363" s="81">
        <v>0</v>
      </c>
      <c r="AJ363" s="81">
        <v>5</v>
      </c>
      <c r="AK363" s="81">
        <v>12656</v>
      </c>
      <c r="AL363" s="81">
        <v>0</v>
      </c>
      <c r="AM363" s="81">
        <v>0</v>
      </c>
      <c r="AN363" s="81">
        <v>0</v>
      </c>
      <c r="AO363" s="81">
        <v>3849</v>
      </c>
      <c r="AP363" s="81">
        <v>5</v>
      </c>
      <c r="AQ363" s="81">
        <v>0</v>
      </c>
      <c r="AR363" s="81">
        <v>46384</v>
      </c>
      <c r="AS363" s="81">
        <v>0</v>
      </c>
      <c r="AT363" s="81">
        <v>16959</v>
      </c>
      <c r="AU363" s="81"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67168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12997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30</v>
      </c>
      <c r="BQ363" s="81">
        <v>121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562968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34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312905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6334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2590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47823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163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1047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44" customFormat="1" x14ac:dyDescent="0.2">
      <c r="A364" s="44">
        <v>2020</v>
      </c>
      <c r="B364" s="44">
        <v>2</v>
      </c>
      <c r="C364" s="58" t="s">
        <v>21</v>
      </c>
      <c r="D364" s="81">
        <v>3176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730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2426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51</v>
      </c>
      <c r="Z364" s="81">
        <v>5331</v>
      </c>
      <c r="AA364" s="81">
        <v>0</v>
      </c>
      <c r="AB364" s="81">
        <v>0</v>
      </c>
      <c r="AC364" s="81">
        <v>0</v>
      </c>
      <c r="AD364" s="81">
        <v>0</v>
      </c>
      <c r="AE364" s="81">
        <v>26</v>
      </c>
      <c r="AF364" s="81">
        <v>8664</v>
      </c>
      <c r="AG364" s="81">
        <v>0</v>
      </c>
      <c r="AH364" s="81">
        <v>0</v>
      </c>
      <c r="AI364" s="81">
        <v>0</v>
      </c>
      <c r="AJ364" s="81">
        <v>0</v>
      </c>
      <c r="AK364" s="81">
        <v>2284</v>
      </c>
      <c r="AL364" s="81">
        <v>0</v>
      </c>
      <c r="AM364" s="81">
        <v>0</v>
      </c>
      <c r="AN364" s="81">
        <v>0</v>
      </c>
      <c r="AO364" s="81">
        <v>654</v>
      </c>
      <c r="AP364" s="81">
        <v>0</v>
      </c>
      <c r="AQ364" s="81">
        <v>0</v>
      </c>
      <c r="AR364" s="81">
        <v>0</v>
      </c>
      <c r="AS364" s="81">
        <v>0</v>
      </c>
      <c r="AT364" s="81">
        <v>7304</v>
      </c>
      <c r="AU364" s="81">
        <v>0</v>
      </c>
      <c r="AV364" s="81">
        <v>0</v>
      </c>
      <c r="AW364" s="81">
        <v>0</v>
      </c>
      <c r="AX364" s="81">
        <v>0</v>
      </c>
      <c r="AY364" s="81">
        <v>171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255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10217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5908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431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22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44" customFormat="1" x14ac:dyDescent="0.2">
      <c r="A365" s="44">
        <v>2020</v>
      </c>
      <c r="B365" s="44">
        <v>2</v>
      </c>
      <c r="C365" s="58" t="s">
        <v>22</v>
      </c>
      <c r="D365" s="81">
        <v>6969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3497</v>
      </c>
      <c r="L365" s="81">
        <v>0</v>
      </c>
      <c r="M365" s="81">
        <v>25</v>
      </c>
      <c r="N365" s="81">
        <v>0</v>
      </c>
      <c r="O365" s="81">
        <v>988</v>
      </c>
      <c r="P365" s="81">
        <v>0</v>
      </c>
      <c r="Q365" s="81">
        <v>0</v>
      </c>
      <c r="R365" s="81">
        <v>0</v>
      </c>
      <c r="S365" s="81">
        <v>6241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754</v>
      </c>
      <c r="Z365" s="81">
        <v>12104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20324</v>
      </c>
      <c r="AG365" s="81">
        <v>0</v>
      </c>
      <c r="AH365" s="81">
        <v>0</v>
      </c>
      <c r="AI365" s="81">
        <v>0</v>
      </c>
      <c r="AJ365" s="81">
        <v>0</v>
      </c>
      <c r="AK365" s="81">
        <v>19681</v>
      </c>
      <c r="AL365" s="81">
        <v>0</v>
      </c>
      <c r="AM365" s="81">
        <v>0</v>
      </c>
      <c r="AN365" s="81">
        <v>0</v>
      </c>
      <c r="AO365" s="81">
        <v>1873</v>
      </c>
      <c r="AP365" s="81">
        <v>0</v>
      </c>
      <c r="AQ365" s="81">
        <v>0</v>
      </c>
      <c r="AR365" s="81">
        <v>964</v>
      </c>
      <c r="AS365" s="81">
        <v>0</v>
      </c>
      <c r="AT365" s="81">
        <v>6526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2883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9199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25044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7125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1124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18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44" customFormat="1" x14ac:dyDescent="0.2">
      <c r="A366" s="44">
        <v>2020</v>
      </c>
      <c r="B366" s="44">
        <v>2</v>
      </c>
      <c r="C366" s="58" t="s">
        <v>23</v>
      </c>
      <c r="D366" s="81">
        <v>3999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925</v>
      </c>
      <c r="L366" s="81">
        <v>0</v>
      </c>
      <c r="M366" s="81">
        <v>0</v>
      </c>
      <c r="N366" s="81">
        <v>0</v>
      </c>
      <c r="O366" s="81">
        <v>5074</v>
      </c>
      <c r="P366" s="81">
        <v>0</v>
      </c>
      <c r="Q366" s="81">
        <v>0</v>
      </c>
      <c r="R366" s="81">
        <v>0</v>
      </c>
      <c r="S366" s="81">
        <v>3925</v>
      </c>
      <c r="T366" s="81">
        <v>0</v>
      </c>
      <c r="U366" s="81">
        <v>0</v>
      </c>
      <c r="V366" s="81">
        <v>73</v>
      </c>
      <c r="W366" s="81">
        <v>1245</v>
      </c>
      <c r="X366" s="81">
        <v>0</v>
      </c>
      <c r="Y366" s="81">
        <v>477</v>
      </c>
      <c r="Z366" s="81">
        <v>57964</v>
      </c>
      <c r="AA366" s="81">
        <v>0</v>
      </c>
      <c r="AB366" s="81">
        <v>0</v>
      </c>
      <c r="AC366" s="81">
        <v>0</v>
      </c>
      <c r="AD366" s="81">
        <v>189</v>
      </c>
      <c r="AE366" s="81">
        <v>2433</v>
      </c>
      <c r="AF366" s="81">
        <v>19566</v>
      </c>
      <c r="AG366" s="81">
        <v>0</v>
      </c>
      <c r="AH366" s="81">
        <v>0</v>
      </c>
      <c r="AI366" s="81">
        <v>0</v>
      </c>
      <c r="AJ366" s="81">
        <v>0</v>
      </c>
      <c r="AK366" s="81">
        <v>9410</v>
      </c>
      <c r="AL366" s="81">
        <v>0</v>
      </c>
      <c r="AM366" s="81">
        <v>0</v>
      </c>
      <c r="AN366" s="81">
        <v>0</v>
      </c>
      <c r="AO366" s="81">
        <v>1126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1241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232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44" customFormat="1" x14ac:dyDescent="0.2">
      <c r="A367" s="44">
        <v>2020</v>
      </c>
      <c r="B367" s="44">
        <v>2</v>
      </c>
      <c r="C367" s="58" t="s">
        <v>24</v>
      </c>
      <c r="D367" s="81">
        <v>8971</v>
      </c>
      <c r="E367" s="81">
        <v>2</v>
      </c>
      <c r="F367" s="81">
        <v>0</v>
      </c>
      <c r="G367" s="81">
        <v>0</v>
      </c>
      <c r="H367" s="81">
        <v>81</v>
      </c>
      <c r="I367" s="81">
        <v>85</v>
      </c>
      <c r="J367" s="81">
        <v>0</v>
      </c>
      <c r="K367" s="81">
        <v>17541</v>
      </c>
      <c r="L367" s="81">
        <v>0</v>
      </c>
      <c r="M367" s="81">
        <v>0</v>
      </c>
      <c r="N367" s="81">
        <v>0</v>
      </c>
      <c r="O367" s="81">
        <v>13291</v>
      </c>
      <c r="P367" s="81">
        <v>27</v>
      </c>
      <c r="Q367" s="81">
        <v>1158</v>
      </c>
      <c r="R367" s="81">
        <v>0</v>
      </c>
      <c r="S367" s="81">
        <v>55516</v>
      </c>
      <c r="T367" s="81">
        <v>0</v>
      </c>
      <c r="U367" s="81">
        <v>0</v>
      </c>
      <c r="V367" s="81">
        <v>5244</v>
      </c>
      <c r="W367" s="81">
        <v>14167</v>
      </c>
      <c r="X367" s="81">
        <v>0</v>
      </c>
      <c r="Y367" s="81">
        <v>11559</v>
      </c>
      <c r="Z367" s="81">
        <v>104905</v>
      </c>
      <c r="AA367" s="81">
        <v>0</v>
      </c>
      <c r="AB367" s="81">
        <v>4121</v>
      </c>
      <c r="AC367" s="81">
        <v>0</v>
      </c>
      <c r="AD367" s="81">
        <v>3927</v>
      </c>
      <c r="AE367" s="81">
        <v>1827</v>
      </c>
      <c r="AF367" s="81">
        <v>116057</v>
      </c>
      <c r="AG367" s="81">
        <v>0</v>
      </c>
      <c r="AH367" s="81">
        <v>0</v>
      </c>
      <c r="AI367" s="81">
        <v>1</v>
      </c>
      <c r="AJ367" s="81">
        <v>1</v>
      </c>
      <c r="AK367" s="81">
        <v>18038</v>
      </c>
      <c r="AL367" s="81">
        <v>0</v>
      </c>
      <c r="AM367" s="81">
        <v>4</v>
      </c>
      <c r="AN367" s="81">
        <v>8</v>
      </c>
      <c r="AO367" s="81">
        <v>15214</v>
      </c>
      <c r="AP367" s="81">
        <v>67</v>
      </c>
      <c r="AQ367" s="81">
        <v>0</v>
      </c>
      <c r="AR367" s="81">
        <v>14985</v>
      </c>
      <c r="AS367" s="81">
        <v>0</v>
      </c>
      <c r="AT367" s="81">
        <v>41212</v>
      </c>
      <c r="AU367" s="81"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52521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1</v>
      </c>
      <c r="BG367" s="81">
        <v>0</v>
      </c>
      <c r="BH367" s="81">
        <v>10700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270533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8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3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48890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5129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576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44" customFormat="1" x14ac:dyDescent="0.2">
      <c r="A368" s="44">
        <v>2020</v>
      </c>
      <c r="B368" s="44">
        <v>2</v>
      </c>
      <c r="C368" s="58" t="s">
        <v>25</v>
      </c>
      <c r="D368" s="81">
        <v>5020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6938</v>
      </c>
      <c r="L368" s="81">
        <v>0</v>
      </c>
      <c r="M368" s="81">
        <v>0</v>
      </c>
      <c r="N368" s="81">
        <v>0</v>
      </c>
      <c r="O368" s="81">
        <v>1296</v>
      </c>
      <c r="P368" s="81">
        <v>0</v>
      </c>
      <c r="Q368" s="81">
        <v>0</v>
      </c>
      <c r="R368" s="81">
        <v>0</v>
      </c>
      <c r="S368" s="81">
        <v>9832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1543</v>
      </c>
      <c r="Z368" s="81">
        <v>14192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22330</v>
      </c>
      <c r="AG368" s="81">
        <v>0</v>
      </c>
      <c r="AH368" s="81">
        <v>0</v>
      </c>
      <c r="AI368" s="81">
        <v>0</v>
      </c>
      <c r="AJ368" s="81">
        <v>0</v>
      </c>
      <c r="AK368" s="81">
        <v>17885</v>
      </c>
      <c r="AL368" s="81">
        <v>0</v>
      </c>
      <c r="AM368" s="81">
        <v>0</v>
      </c>
      <c r="AN368" s="81">
        <v>0</v>
      </c>
      <c r="AO368" s="81">
        <v>1826</v>
      </c>
      <c r="AP368" s="81">
        <v>0</v>
      </c>
      <c r="AQ368" s="81">
        <v>0</v>
      </c>
      <c r="AR368" s="81">
        <v>869</v>
      </c>
      <c r="AS368" s="81">
        <v>0</v>
      </c>
      <c r="AT368" s="81">
        <v>5264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2164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5734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16463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5201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754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44" customFormat="1" x14ac:dyDescent="0.2">
      <c r="A369" s="44">
        <v>2020</v>
      </c>
      <c r="B369" s="44">
        <v>2</v>
      </c>
      <c r="C369" s="58" t="s">
        <v>42</v>
      </c>
      <c r="D369" s="81">
        <v>14569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7625</v>
      </c>
      <c r="L369" s="81">
        <v>0</v>
      </c>
      <c r="M369" s="81">
        <v>0</v>
      </c>
      <c r="N369" s="81">
        <v>0</v>
      </c>
      <c r="O369" s="81">
        <v>4167</v>
      </c>
      <c r="P369" s="81">
        <v>0</v>
      </c>
      <c r="Q369" s="81">
        <v>0</v>
      </c>
      <c r="R369" s="81">
        <v>0</v>
      </c>
      <c r="S369" s="81">
        <v>15504</v>
      </c>
      <c r="T369" s="81">
        <v>0</v>
      </c>
      <c r="U369" s="81">
        <v>0</v>
      </c>
      <c r="V369" s="81">
        <v>2188</v>
      </c>
      <c r="W369" s="81">
        <v>819</v>
      </c>
      <c r="X369" s="81">
        <v>0</v>
      </c>
      <c r="Y369" s="81">
        <v>2793</v>
      </c>
      <c r="Z369" s="81">
        <v>37341</v>
      </c>
      <c r="AA369" s="81">
        <v>0</v>
      </c>
      <c r="AB369" s="81">
        <v>2106</v>
      </c>
      <c r="AC369" s="81">
        <v>0</v>
      </c>
      <c r="AD369" s="81">
        <v>844</v>
      </c>
      <c r="AE369" s="81">
        <v>0</v>
      </c>
      <c r="AF369" s="81">
        <v>47690</v>
      </c>
      <c r="AG369" s="81">
        <v>0</v>
      </c>
      <c r="AH369" s="81">
        <v>0</v>
      </c>
      <c r="AI369" s="81">
        <v>0</v>
      </c>
      <c r="AJ369" s="81">
        <v>0</v>
      </c>
      <c r="AK369" s="81">
        <v>30856</v>
      </c>
      <c r="AL369" s="81">
        <v>0</v>
      </c>
      <c r="AM369" s="81">
        <v>0</v>
      </c>
      <c r="AN369" s="81">
        <v>0</v>
      </c>
      <c r="AO369" s="81">
        <v>4241</v>
      </c>
      <c r="AP369" s="81">
        <v>2</v>
      </c>
      <c r="AQ369" s="81">
        <v>0</v>
      </c>
      <c r="AR369" s="81">
        <v>2609</v>
      </c>
      <c r="AS369" s="81">
        <v>0</v>
      </c>
      <c r="AT369" s="81">
        <v>4382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4616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8240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34828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7808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753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44" customFormat="1" x14ac:dyDescent="0.2">
      <c r="A370" s="44">
        <v>2020</v>
      </c>
      <c r="B370" s="44">
        <v>2</v>
      </c>
      <c r="C370" s="58" t="s">
        <v>26</v>
      </c>
      <c r="D370" s="81">
        <v>1313</v>
      </c>
      <c r="E370" s="81">
        <v>0</v>
      </c>
      <c r="F370" s="81">
        <v>0</v>
      </c>
      <c r="G370" s="81">
        <v>0</v>
      </c>
      <c r="H370" s="81">
        <v>49</v>
      </c>
      <c r="I370" s="81">
        <v>342</v>
      </c>
      <c r="J370" s="81">
        <v>0</v>
      </c>
      <c r="K370" s="81">
        <v>1881</v>
      </c>
      <c r="L370" s="81">
        <v>0</v>
      </c>
      <c r="M370" s="81">
        <v>0</v>
      </c>
      <c r="N370" s="81">
        <v>0</v>
      </c>
      <c r="O370" s="81">
        <v>1465</v>
      </c>
      <c r="P370" s="81">
        <v>0</v>
      </c>
      <c r="Q370" s="81">
        <v>0</v>
      </c>
      <c r="R370" s="81">
        <v>0</v>
      </c>
      <c r="S370" s="81">
        <v>10240</v>
      </c>
      <c r="T370" s="81">
        <v>0</v>
      </c>
      <c r="U370" s="81">
        <v>0</v>
      </c>
      <c r="V370" s="81">
        <v>0</v>
      </c>
      <c r="W370" s="81">
        <v>2977</v>
      </c>
      <c r="X370" s="81">
        <v>0</v>
      </c>
      <c r="Y370" s="81">
        <v>1366</v>
      </c>
      <c r="Z370" s="81">
        <v>5756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7107</v>
      </c>
      <c r="AG370" s="81">
        <v>0</v>
      </c>
      <c r="AH370" s="81">
        <v>0</v>
      </c>
      <c r="AI370" s="81">
        <v>0</v>
      </c>
      <c r="AJ370" s="81">
        <v>0</v>
      </c>
      <c r="AK370" s="81">
        <v>208</v>
      </c>
      <c r="AL370" s="81">
        <v>0</v>
      </c>
      <c r="AM370" s="81">
        <v>0</v>
      </c>
      <c r="AN370" s="81">
        <v>0</v>
      </c>
      <c r="AO370" s="81">
        <v>547</v>
      </c>
      <c r="AP370" s="81">
        <v>0</v>
      </c>
      <c r="AQ370" s="81">
        <v>0</v>
      </c>
      <c r="AR370" s="81">
        <v>755</v>
      </c>
      <c r="AS370" s="81">
        <v>0</v>
      </c>
      <c r="AT370" s="81">
        <v>5488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559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402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5792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1641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42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44" customFormat="1" x14ac:dyDescent="0.2">
      <c r="A371" s="44">
        <v>2020</v>
      </c>
      <c r="B371" s="44">
        <v>2</v>
      </c>
      <c r="C371" s="58" t="s">
        <v>27</v>
      </c>
      <c r="D371" s="81">
        <v>16557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7114</v>
      </c>
      <c r="L371" s="81">
        <v>0</v>
      </c>
      <c r="M371" s="81">
        <v>0</v>
      </c>
      <c r="N371" s="81">
        <v>0</v>
      </c>
      <c r="O371" s="81">
        <v>3218</v>
      </c>
      <c r="P371" s="81">
        <v>0</v>
      </c>
      <c r="Q371" s="81">
        <v>0</v>
      </c>
      <c r="R371" s="81">
        <v>0</v>
      </c>
      <c r="S371" s="81">
        <v>7973</v>
      </c>
      <c r="T371" s="81">
        <v>0</v>
      </c>
      <c r="U371" s="81">
        <v>0</v>
      </c>
      <c r="V371" s="81">
        <v>0</v>
      </c>
      <c r="W371" s="81">
        <v>2283</v>
      </c>
      <c r="X371" s="81">
        <v>0</v>
      </c>
      <c r="Y371" s="81">
        <v>734</v>
      </c>
      <c r="Z371" s="81">
        <v>9408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10519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661</v>
      </c>
      <c r="AP371" s="81">
        <v>0</v>
      </c>
      <c r="AQ371" s="81">
        <v>0</v>
      </c>
      <c r="AR371" s="81">
        <v>4</v>
      </c>
      <c r="AS371" s="81">
        <v>0</v>
      </c>
      <c r="AT371" s="81">
        <v>3405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201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6029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3289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72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24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44" customFormat="1" x14ac:dyDescent="0.2">
      <c r="A372" s="44">
        <v>2020</v>
      </c>
      <c r="B372" s="44">
        <v>2</v>
      </c>
      <c r="C372" s="58" t="s">
        <v>28</v>
      </c>
      <c r="D372" s="81">
        <v>1123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2890</v>
      </c>
      <c r="L372" s="81">
        <v>0</v>
      </c>
      <c r="M372" s="81">
        <v>0</v>
      </c>
      <c r="N372" s="81">
        <v>0</v>
      </c>
      <c r="O372" s="81">
        <v>5977</v>
      </c>
      <c r="P372" s="81">
        <v>0</v>
      </c>
      <c r="Q372" s="81">
        <v>0</v>
      </c>
      <c r="R372" s="81">
        <v>0</v>
      </c>
      <c r="S372" s="81">
        <v>9055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1400</v>
      </c>
      <c r="Z372" s="81">
        <v>48885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7524</v>
      </c>
      <c r="AG372" s="81">
        <v>0</v>
      </c>
      <c r="AH372" s="81">
        <v>0</v>
      </c>
      <c r="AI372" s="81">
        <v>0</v>
      </c>
      <c r="AJ372" s="81">
        <v>0</v>
      </c>
      <c r="AK372" s="81">
        <v>59</v>
      </c>
      <c r="AL372" s="81">
        <v>0</v>
      </c>
      <c r="AM372" s="81">
        <v>0</v>
      </c>
      <c r="AN372" s="81">
        <v>0</v>
      </c>
      <c r="AO372" s="81">
        <v>2499</v>
      </c>
      <c r="AP372" s="81">
        <v>0</v>
      </c>
      <c r="AQ372" s="81">
        <v>0</v>
      </c>
      <c r="AR372" s="81">
        <v>4</v>
      </c>
      <c r="AS372" s="81">
        <v>0</v>
      </c>
      <c r="AT372" s="81">
        <v>1238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312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1345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3377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44" customFormat="1" x14ac:dyDescent="0.2">
      <c r="A373" s="44">
        <v>2020</v>
      </c>
      <c r="B373" s="44">
        <v>2</v>
      </c>
      <c r="C373" s="58" t="s">
        <v>29</v>
      </c>
      <c r="D373" s="81">
        <v>2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701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1326</v>
      </c>
      <c r="T373" s="81">
        <v>0</v>
      </c>
      <c r="U373" s="81">
        <v>0</v>
      </c>
      <c r="V373" s="81">
        <v>31589</v>
      </c>
      <c r="W373" s="81">
        <v>1</v>
      </c>
      <c r="X373" s="81">
        <v>0</v>
      </c>
      <c r="Y373" s="81">
        <v>0</v>
      </c>
      <c r="Z373" s="81">
        <v>3759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5661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536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73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1976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2339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21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44" customFormat="1" x14ac:dyDescent="0.2">
      <c r="A374" s="44">
        <v>2020</v>
      </c>
      <c r="B374" s="44">
        <v>2</v>
      </c>
      <c r="C374" s="58" t="s">
        <v>30</v>
      </c>
      <c r="D374" s="81">
        <v>2450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1655</v>
      </c>
      <c r="L374" s="81">
        <v>0</v>
      </c>
      <c r="M374" s="81">
        <v>0</v>
      </c>
      <c r="N374" s="81">
        <v>0</v>
      </c>
      <c r="O374" s="81">
        <v>2491</v>
      </c>
      <c r="P374" s="81">
        <v>0</v>
      </c>
      <c r="Q374" s="81">
        <v>0</v>
      </c>
      <c r="R374" s="81">
        <v>0</v>
      </c>
      <c r="S374" s="81">
        <v>4551</v>
      </c>
      <c r="T374" s="81">
        <v>0</v>
      </c>
      <c r="U374" s="81">
        <v>0</v>
      </c>
      <c r="V374" s="81">
        <v>14</v>
      </c>
      <c r="W374" s="81">
        <v>2366</v>
      </c>
      <c r="X374" s="81">
        <v>0</v>
      </c>
      <c r="Y374" s="81">
        <v>1997</v>
      </c>
      <c r="Z374" s="81">
        <v>129210</v>
      </c>
      <c r="AA374" s="81">
        <v>0</v>
      </c>
      <c r="AB374" s="81">
        <v>130</v>
      </c>
      <c r="AC374" s="81">
        <v>0</v>
      </c>
      <c r="AD374" s="81">
        <v>876</v>
      </c>
      <c r="AE374" s="81">
        <v>6400</v>
      </c>
      <c r="AF374" s="81">
        <v>5033</v>
      </c>
      <c r="AG374" s="81">
        <v>0</v>
      </c>
      <c r="AH374" s="81">
        <v>0</v>
      </c>
      <c r="AI374" s="81">
        <v>0</v>
      </c>
      <c r="AJ374" s="81">
        <v>0</v>
      </c>
      <c r="AK374" s="81">
        <v>30426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3770</v>
      </c>
      <c r="AU374" s="81">
        <v>0</v>
      </c>
      <c r="AV374" s="81">
        <v>0</v>
      </c>
      <c r="AW374" s="81">
        <v>0</v>
      </c>
      <c r="AX374" s="81">
        <v>0</v>
      </c>
      <c r="AY374" s="81">
        <v>818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2435</v>
      </c>
      <c r="BI374" s="81">
        <v>0</v>
      </c>
      <c r="BJ374" s="81">
        <v>0</v>
      </c>
      <c r="BK374" s="81">
        <v>0</v>
      </c>
      <c r="BL374" s="81">
        <v>0</v>
      </c>
      <c r="BM374" s="81">
        <v>65</v>
      </c>
      <c r="BN374" s="81">
        <v>0</v>
      </c>
      <c r="BO374" s="81">
        <v>0</v>
      </c>
      <c r="BP374" s="81">
        <v>0</v>
      </c>
      <c r="BQ374" s="81">
        <v>4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4145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1063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104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31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44" customFormat="1" x14ac:dyDescent="0.2">
      <c r="A375" s="44">
        <v>2020</v>
      </c>
      <c r="B375" s="44">
        <v>2</v>
      </c>
      <c r="C375" s="58" t="s">
        <v>31</v>
      </c>
      <c r="D375" s="81">
        <v>8646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4350</v>
      </c>
      <c r="L375" s="81">
        <v>0</v>
      </c>
      <c r="M375" s="81">
        <v>0</v>
      </c>
      <c r="N375" s="81">
        <v>0</v>
      </c>
      <c r="O375" s="81">
        <v>7881</v>
      </c>
      <c r="P375" s="81">
        <v>0</v>
      </c>
      <c r="Q375" s="81">
        <v>0</v>
      </c>
      <c r="R375" s="81">
        <v>0</v>
      </c>
      <c r="S375" s="81">
        <v>8223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2944</v>
      </c>
      <c r="Z375" s="81">
        <v>16544</v>
      </c>
      <c r="AA375" s="81">
        <v>0</v>
      </c>
      <c r="AB375" s="81">
        <v>292</v>
      </c>
      <c r="AC375" s="81">
        <v>0</v>
      </c>
      <c r="AD375" s="81">
        <v>221</v>
      </c>
      <c r="AE375" s="81">
        <v>0</v>
      </c>
      <c r="AF375" s="81">
        <v>23206</v>
      </c>
      <c r="AG375" s="81">
        <v>0</v>
      </c>
      <c r="AH375" s="81">
        <v>0</v>
      </c>
      <c r="AI375" s="81">
        <v>0</v>
      </c>
      <c r="AJ375" s="81">
        <v>0</v>
      </c>
      <c r="AK375" s="81">
        <v>17482</v>
      </c>
      <c r="AL375" s="81">
        <v>0</v>
      </c>
      <c r="AM375" s="81">
        <v>0</v>
      </c>
      <c r="AN375" s="81">
        <v>0</v>
      </c>
      <c r="AO375" s="81">
        <v>2216</v>
      </c>
      <c r="AP375" s="81">
        <v>0</v>
      </c>
      <c r="AQ375" s="81">
        <v>0</v>
      </c>
      <c r="AR375" s="81">
        <v>1043</v>
      </c>
      <c r="AS375" s="81">
        <v>0</v>
      </c>
      <c r="AT375" s="81">
        <v>5704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2845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9460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28</v>
      </c>
      <c r="BT375" s="81">
        <v>0</v>
      </c>
      <c r="BU375" s="81">
        <v>0</v>
      </c>
      <c r="BV375" s="81">
        <v>0</v>
      </c>
      <c r="BW375" s="81">
        <v>0</v>
      </c>
      <c r="BX375" s="81">
        <v>22966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5185</v>
      </c>
      <c r="DJ375" s="81">
        <v>0</v>
      </c>
      <c r="DK375" s="81">
        <v>0</v>
      </c>
      <c r="DL375" s="81">
        <v>0</v>
      </c>
      <c r="DM375" s="81">
        <v>0</v>
      </c>
      <c r="DN375" s="81">
        <v>1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1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1</v>
      </c>
      <c r="EU375" s="81">
        <v>0</v>
      </c>
      <c r="EV375" s="81">
        <v>579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1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1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44" customFormat="1" x14ac:dyDescent="0.2">
      <c r="A376" s="44">
        <v>2020</v>
      </c>
      <c r="B376" s="44">
        <v>2</v>
      </c>
      <c r="C376" s="58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802</v>
      </c>
      <c r="L376" s="81">
        <v>0</v>
      </c>
      <c r="M376" s="81">
        <v>0</v>
      </c>
      <c r="N376" s="81">
        <v>0</v>
      </c>
      <c r="O376" s="81">
        <v>2406</v>
      </c>
      <c r="P376" s="81">
        <v>0</v>
      </c>
      <c r="Q376" s="81">
        <v>0</v>
      </c>
      <c r="R376" s="81">
        <v>0</v>
      </c>
      <c r="S376" s="81">
        <v>9813</v>
      </c>
      <c r="T376" s="81">
        <v>0</v>
      </c>
      <c r="U376" s="81">
        <v>0</v>
      </c>
      <c r="V376" s="81">
        <v>6938</v>
      </c>
      <c r="W376" s="81">
        <v>264</v>
      </c>
      <c r="X376" s="81">
        <v>0</v>
      </c>
      <c r="Y376" s="81">
        <v>9187</v>
      </c>
      <c r="Z376" s="81">
        <v>32087</v>
      </c>
      <c r="AA376" s="81">
        <v>0</v>
      </c>
      <c r="AB376" s="81">
        <v>294</v>
      </c>
      <c r="AC376" s="81">
        <v>0</v>
      </c>
      <c r="AD376" s="81">
        <v>2899</v>
      </c>
      <c r="AE376" s="81">
        <v>0</v>
      </c>
      <c r="AF376" s="81">
        <v>2910</v>
      </c>
      <c r="AG376" s="81">
        <v>0</v>
      </c>
      <c r="AH376" s="81">
        <v>0</v>
      </c>
      <c r="AI376" s="81">
        <v>0</v>
      </c>
      <c r="AJ376" s="81">
        <v>0</v>
      </c>
      <c r="AK376" s="81">
        <v>3178</v>
      </c>
      <c r="AL376" s="81">
        <v>0</v>
      </c>
      <c r="AM376" s="81">
        <v>0</v>
      </c>
      <c r="AN376" s="81">
        <v>0</v>
      </c>
      <c r="AO376" s="81">
        <v>163</v>
      </c>
      <c r="AP376" s="81">
        <v>0</v>
      </c>
      <c r="AQ376" s="81">
        <v>0</v>
      </c>
      <c r="AR376" s="81">
        <v>2897</v>
      </c>
      <c r="AS376" s="81">
        <v>0</v>
      </c>
      <c r="AT376" s="81">
        <v>387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5126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36326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4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8802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1292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44" customFormat="1" x14ac:dyDescent="0.2">
      <c r="A377" s="44">
        <v>2020</v>
      </c>
      <c r="B377" s="44">
        <v>2</v>
      </c>
      <c r="C377" s="58" t="s">
        <v>33</v>
      </c>
      <c r="D377" s="81">
        <v>17057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1129</v>
      </c>
      <c r="L377" s="81">
        <v>0</v>
      </c>
      <c r="M377" s="81">
        <v>0</v>
      </c>
      <c r="N377" s="81">
        <v>0</v>
      </c>
      <c r="O377" s="81">
        <v>3977</v>
      </c>
      <c r="P377" s="81">
        <v>0</v>
      </c>
      <c r="Q377" s="81">
        <v>0</v>
      </c>
      <c r="R377" s="81">
        <v>0</v>
      </c>
      <c r="S377" s="81">
        <v>7519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5618</v>
      </c>
      <c r="Z377" s="81">
        <v>51888</v>
      </c>
      <c r="AA377" s="81">
        <v>0</v>
      </c>
      <c r="AB377" s="81">
        <v>0</v>
      </c>
      <c r="AC377" s="81">
        <v>0</v>
      </c>
      <c r="AD377" s="81">
        <v>232</v>
      </c>
      <c r="AE377" s="81">
        <v>37</v>
      </c>
      <c r="AF377" s="81">
        <v>3066</v>
      </c>
      <c r="AG377" s="81">
        <v>0</v>
      </c>
      <c r="AH377" s="81">
        <v>0</v>
      </c>
      <c r="AI377" s="81">
        <v>0</v>
      </c>
      <c r="AJ377" s="81">
        <v>0</v>
      </c>
      <c r="AK377" s="81">
        <v>974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2081</v>
      </c>
      <c r="AS377" s="81">
        <v>0</v>
      </c>
      <c r="AT377" s="81">
        <v>4421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3162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111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22467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4370</v>
      </c>
      <c r="DJ377" s="81">
        <v>0</v>
      </c>
      <c r="DK377" s="81">
        <v>0</v>
      </c>
      <c r="DL377" s="81">
        <v>0</v>
      </c>
      <c r="DM377" s="81">
        <v>0</v>
      </c>
      <c r="DN377" s="81">
        <v>1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76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44" customFormat="1" x14ac:dyDescent="0.2">
      <c r="A378" s="44">
        <v>2020</v>
      </c>
      <c r="B378" s="44">
        <v>2</v>
      </c>
      <c r="C378" s="58" t="s">
        <v>34</v>
      </c>
      <c r="D378" s="81">
        <v>6531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6176</v>
      </c>
      <c r="L378" s="81">
        <v>0</v>
      </c>
      <c r="M378" s="81">
        <v>0</v>
      </c>
      <c r="N378" s="81">
        <v>0</v>
      </c>
      <c r="O378" s="81">
        <v>804</v>
      </c>
      <c r="P378" s="81">
        <v>0</v>
      </c>
      <c r="Q378" s="81">
        <v>0</v>
      </c>
      <c r="R378" s="81">
        <v>0</v>
      </c>
      <c r="S378" s="81">
        <v>12754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719</v>
      </c>
      <c r="Z378" s="81">
        <v>17842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64422</v>
      </c>
      <c r="AG378" s="81">
        <v>0</v>
      </c>
      <c r="AH378" s="81">
        <v>0</v>
      </c>
      <c r="AI378" s="81">
        <v>0</v>
      </c>
      <c r="AJ378" s="81">
        <v>0</v>
      </c>
      <c r="AK378" s="81">
        <v>2863</v>
      </c>
      <c r="AL378" s="81">
        <v>0</v>
      </c>
      <c r="AM378" s="81">
        <v>0</v>
      </c>
      <c r="AN378" s="81">
        <v>0</v>
      </c>
      <c r="AO378" s="81">
        <v>2559</v>
      </c>
      <c r="AP378" s="81">
        <v>0</v>
      </c>
      <c r="AQ378" s="81">
        <v>0</v>
      </c>
      <c r="AR378" s="81">
        <v>54</v>
      </c>
      <c r="AS378" s="81">
        <v>0</v>
      </c>
      <c r="AT378" s="81">
        <v>11513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7033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708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31070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7903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550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71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44" customFormat="1" x14ac:dyDescent="0.2">
      <c r="A379" s="44">
        <v>2020</v>
      </c>
      <c r="B379" s="44">
        <v>2</v>
      </c>
      <c r="C379" s="58" t="s">
        <v>35</v>
      </c>
      <c r="D379" s="81">
        <v>4430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1158</v>
      </c>
      <c r="P379" s="81">
        <v>0</v>
      </c>
      <c r="Q379" s="81">
        <v>0</v>
      </c>
      <c r="R379" s="81">
        <v>0</v>
      </c>
      <c r="S379" s="81">
        <v>3872</v>
      </c>
      <c r="T379" s="81">
        <v>0</v>
      </c>
      <c r="U379" s="81">
        <v>0</v>
      </c>
      <c r="V379" s="81">
        <v>0</v>
      </c>
      <c r="W379" s="81">
        <v>468</v>
      </c>
      <c r="X379" s="81">
        <v>0</v>
      </c>
      <c r="Y379" s="81">
        <v>226</v>
      </c>
      <c r="Z379" s="81">
        <v>52886</v>
      </c>
      <c r="AA379" s="81">
        <v>0</v>
      </c>
      <c r="AB379" s="81">
        <v>0</v>
      </c>
      <c r="AC379" s="81">
        <v>0</v>
      </c>
      <c r="AD379" s="81">
        <v>0</v>
      </c>
      <c r="AE379" s="81">
        <v>801</v>
      </c>
      <c r="AF379" s="81">
        <v>116</v>
      </c>
      <c r="AG379" s="81">
        <v>0</v>
      </c>
      <c r="AH379" s="81">
        <v>0</v>
      </c>
      <c r="AI379" s="81">
        <v>0</v>
      </c>
      <c r="AJ379" s="81">
        <v>0</v>
      </c>
      <c r="AK379" s="81">
        <v>4847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18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44" customFormat="1" x14ac:dyDescent="0.2">
      <c r="A380" s="44">
        <v>2020</v>
      </c>
      <c r="B380" s="44">
        <v>2</v>
      </c>
      <c r="C380" s="58" t="s">
        <v>36</v>
      </c>
      <c r="D380" s="81">
        <v>35992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664</v>
      </c>
      <c r="P380" s="81">
        <v>0</v>
      </c>
      <c r="Q380" s="81">
        <v>0</v>
      </c>
      <c r="R380" s="81">
        <v>0</v>
      </c>
      <c r="S380" s="81">
        <v>844</v>
      </c>
      <c r="T380" s="81">
        <v>0</v>
      </c>
      <c r="U380" s="81">
        <v>0</v>
      </c>
      <c r="V380" s="81">
        <v>2</v>
      </c>
      <c r="W380" s="81">
        <v>409</v>
      </c>
      <c r="X380" s="81">
        <v>0</v>
      </c>
      <c r="Y380" s="81">
        <v>104</v>
      </c>
      <c r="Z380" s="81">
        <v>9030</v>
      </c>
      <c r="AA380" s="81">
        <v>0</v>
      </c>
      <c r="AB380" s="81">
        <v>0</v>
      </c>
      <c r="AC380" s="81">
        <v>0</v>
      </c>
      <c r="AD380" s="81">
        <v>149</v>
      </c>
      <c r="AE380" s="81">
        <v>3428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1927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60886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3</v>
      </c>
      <c r="BU380" s="81">
        <v>0</v>
      </c>
      <c r="BV380" s="81">
        <v>0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44" customFormat="1" x14ac:dyDescent="0.2">
      <c r="A381" s="44">
        <v>2020</v>
      </c>
      <c r="B381" s="44">
        <v>2</v>
      </c>
      <c r="C381" s="58" t="s">
        <v>37</v>
      </c>
      <c r="D381" s="81">
        <v>493</v>
      </c>
      <c r="E381" s="81">
        <v>3</v>
      </c>
      <c r="F381" s="81">
        <v>0</v>
      </c>
      <c r="G381" s="81">
        <v>0</v>
      </c>
      <c r="H381" s="81">
        <v>24</v>
      </c>
      <c r="I381" s="81">
        <v>39</v>
      </c>
      <c r="J381" s="81">
        <v>0</v>
      </c>
      <c r="K381" s="81">
        <v>5415</v>
      </c>
      <c r="L381" s="81">
        <v>0</v>
      </c>
      <c r="M381" s="81">
        <v>0</v>
      </c>
      <c r="N381" s="81">
        <v>0</v>
      </c>
      <c r="O381" s="81">
        <v>1674</v>
      </c>
      <c r="P381" s="81">
        <v>0</v>
      </c>
      <c r="Q381" s="81">
        <v>0</v>
      </c>
      <c r="R381" s="81">
        <v>0</v>
      </c>
      <c r="S381" s="81">
        <v>6084</v>
      </c>
      <c r="T381" s="81">
        <v>0</v>
      </c>
      <c r="U381" s="81">
        <v>0</v>
      </c>
      <c r="V381" s="81">
        <v>0</v>
      </c>
      <c r="W381" s="81">
        <v>61</v>
      </c>
      <c r="X381" s="81">
        <v>0</v>
      </c>
      <c r="Y381" s="81">
        <v>2452</v>
      </c>
      <c r="Z381" s="81">
        <v>11252</v>
      </c>
      <c r="AA381" s="81">
        <v>0</v>
      </c>
      <c r="AB381" s="81">
        <v>0</v>
      </c>
      <c r="AC381" s="81">
        <v>0</v>
      </c>
      <c r="AD381" s="81">
        <v>1</v>
      </c>
      <c r="AE381" s="81">
        <v>166</v>
      </c>
      <c r="AF381" s="81">
        <v>3999</v>
      </c>
      <c r="AG381" s="81">
        <v>0</v>
      </c>
      <c r="AH381" s="81">
        <v>0</v>
      </c>
      <c r="AI381" s="81">
        <v>0</v>
      </c>
      <c r="AJ381" s="81">
        <v>0</v>
      </c>
      <c r="AK381" s="81">
        <v>3456</v>
      </c>
      <c r="AL381" s="81">
        <v>0</v>
      </c>
      <c r="AM381" s="81">
        <v>1775</v>
      </c>
      <c r="AN381" s="81">
        <v>0</v>
      </c>
      <c r="AO381" s="81">
        <v>1131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24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44" customFormat="1" x14ac:dyDescent="0.2">
      <c r="A382" s="44">
        <v>2020</v>
      </c>
      <c r="B382" s="44">
        <v>2</v>
      </c>
      <c r="C382" s="58" t="s">
        <v>38</v>
      </c>
      <c r="D382" s="81">
        <v>20193</v>
      </c>
      <c r="E382" s="81">
        <v>51</v>
      </c>
      <c r="F382" s="81">
        <v>0</v>
      </c>
      <c r="G382" s="81">
        <v>0</v>
      </c>
      <c r="H382" s="81">
        <v>321</v>
      </c>
      <c r="I382" s="81">
        <v>196</v>
      </c>
      <c r="J382" s="81">
        <v>0</v>
      </c>
      <c r="K382" s="81">
        <v>17111</v>
      </c>
      <c r="L382" s="81">
        <v>0</v>
      </c>
      <c r="M382" s="81">
        <v>0</v>
      </c>
      <c r="N382" s="81">
        <v>334</v>
      </c>
      <c r="O382" s="81">
        <v>8837</v>
      </c>
      <c r="P382" s="81">
        <v>0</v>
      </c>
      <c r="Q382" s="81">
        <v>0</v>
      </c>
      <c r="R382" s="81">
        <v>0</v>
      </c>
      <c r="S382" s="81">
        <v>56682</v>
      </c>
      <c r="T382" s="81">
        <v>0</v>
      </c>
      <c r="U382" s="81">
        <v>0</v>
      </c>
      <c r="V382" s="81">
        <v>57</v>
      </c>
      <c r="W382" s="81">
        <v>5830</v>
      </c>
      <c r="X382" s="81">
        <v>0</v>
      </c>
      <c r="Y382" s="81">
        <v>26761</v>
      </c>
      <c r="Z382" s="81">
        <v>99503</v>
      </c>
      <c r="AA382" s="81">
        <v>0</v>
      </c>
      <c r="AB382" s="81">
        <v>3144</v>
      </c>
      <c r="AC382" s="81">
        <v>0</v>
      </c>
      <c r="AD382" s="81">
        <v>7217</v>
      </c>
      <c r="AE382" s="81">
        <v>677</v>
      </c>
      <c r="AF382" s="81">
        <v>187734</v>
      </c>
      <c r="AG382" s="81">
        <v>0</v>
      </c>
      <c r="AH382" s="81">
        <v>0</v>
      </c>
      <c r="AI382" s="81">
        <v>0</v>
      </c>
      <c r="AJ382" s="81">
        <v>0</v>
      </c>
      <c r="AK382" s="81">
        <v>32297</v>
      </c>
      <c r="AL382" s="81">
        <v>0</v>
      </c>
      <c r="AM382" s="81">
        <v>0</v>
      </c>
      <c r="AN382" s="81">
        <v>0</v>
      </c>
      <c r="AO382" s="81">
        <v>13578</v>
      </c>
      <c r="AP382" s="81">
        <v>139</v>
      </c>
      <c r="AQ382" s="81">
        <v>0</v>
      </c>
      <c r="AR382" s="81">
        <v>7392</v>
      </c>
      <c r="AS382" s="81">
        <v>0</v>
      </c>
      <c r="AT382" s="81">
        <v>43169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39143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18101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2</v>
      </c>
      <c r="BP382" s="81">
        <v>0</v>
      </c>
      <c r="BQ382" s="81">
        <v>10</v>
      </c>
      <c r="BR382" s="81">
        <v>0</v>
      </c>
      <c r="BS382" s="81">
        <v>137</v>
      </c>
      <c r="BT382" s="81">
        <v>0</v>
      </c>
      <c r="BU382" s="81">
        <v>0</v>
      </c>
      <c r="BV382" s="81">
        <v>0</v>
      </c>
      <c r="BW382" s="81">
        <v>0</v>
      </c>
      <c r="BX382" s="81">
        <v>148016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38178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2548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54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44" customFormat="1" x14ac:dyDescent="0.2">
      <c r="A383" s="44">
        <v>2020</v>
      </c>
      <c r="B383" s="44">
        <v>2</v>
      </c>
      <c r="C383" s="58" t="s">
        <v>39</v>
      </c>
      <c r="D383" s="81">
        <v>4516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1869</v>
      </c>
      <c r="L383" s="81">
        <v>0</v>
      </c>
      <c r="M383" s="81">
        <v>0</v>
      </c>
      <c r="N383" s="81">
        <v>307</v>
      </c>
      <c r="O383" s="81">
        <v>1804</v>
      </c>
      <c r="P383" s="81">
        <v>0</v>
      </c>
      <c r="Q383" s="81">
        <v>0</v>
      </c>
      <c r="R383" s="81">
        <v>0</v>
      </c>
      <c r="S383" s="81">
        <v>10843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1</v>
      </c>
      <c r="Z383" s="81">
        <v>17911</v>
      </c>
      <c r="AA383" s="81">
        <v>0</v>
      </c>
      <c r="AB383" s="81">
        <v>879</v>
      </c>
      <c r="AC383" s="81">
        <v>0</v>
      </c>
      <c r="AD383" s="81">
        <v>0</v>
      </c>
      <c r="AE383" s="81">
        <v>0</v>
      </c>
      <c r="AF383" s="81">
        <v>56830</v>
      </c>
      <c r="AG383" s="81">
        <v>0</v>
      </c>
      <c r="AH383" s="81">
        <v>0</v>
      </c>
      <c r="AI383" s="81">
        <v>0</v>
      </c>
      <c r="AJ383" s="81">
        <v>0</v>
      </c>
      <c r="AK383" s="81">
        <v>2512</v>
      </c>
      <c r="AL383" s="81">
        <v>0</v>
      </c>
      <c r="AM383" s="81">
        <v>0</v>
      </c>
      <c r="AN383" s="81">
        <v>0</v>
      </c>
      <c r="AO383" s="81">
        <v>726</v>
      </c>
      <c r="AP383" s="81">
        <v>0</v>
      </c>
      <c r="AQ383" s="81">
        <v>0</v>
      </c>
      <c r="AR383" s="81">
        <v>0</v>
      </c>
      <c r="AS383" s="81">
        <v>0</v>
      </c>
      <c r="AT383" s="81">
        <v>1940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247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30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1890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1392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16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44" customFormat="1" x14ac:dyDescent="0.2">
      <c r="A384" s="44">
        <v>2020</v>
      </c>
      <c r="B384" s="44">
        <v>2</v>
      </c>
      <c r="C384" s="58" t="s">
        <v>40</v>
      </c>
      <c r="D384" s="81">
        <v>7446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102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631</v>
      </c>
      <c r="T384" s="81">
        <v>0</v>
      </c>
      <c r="U384" s="81">
        <v>0</v>
      </c>
      <c r="V384" s="81">
        <v>0</v>
      </c>
      <c r="W384" s="81">
        <v>2533</v>
      </c>
      <c r="X384" s="81">
        <v>0</v>
      </c>
      <c r="Y384" s="81">
        <v>262</v>
      </c>
      <c r="Z384" s="81">
        <v>18797</v>
      </c>
      <c r="AA384" s="81">
        <v>0</v>
      </c>
      <c r="AB384" s="81">
        <v>0</v>
      </c>
      <c r="AC384" s="81">
        <v>0</v>
      </c>
      <c r="AD384" s="81">
        <v>3824</v>
      </c>
      <c r="AE384" s="81">
        <v>0</v>
      </c>
      <c r="AF384" s="81">
        <v>1362</v>
      </c>
      <c r="AG384" s="81">
        <v>0</v>
      </c>
      <c r="AH384" s="81">
        <v>0</v>
      </c>
      <c r="AI384" s="81">
        <v>0</v>
      </c>
      <c r="AJ384" s="81">
        <v>0</v>
      </c>
      <c r="AK384" s="81">
        <v>2749</v>
      </c>
      <c r="AL384" s="81">
        <v>0</v>
      </c>
      <c r="AM384" s="81">
        <v>0</v>
      </c>
      <c r="AN384" s="81">
        <v>0</v>
      </c>
      <c r="AO384" s="81">
        <v>160</v>
      </c>
      <c r="AP384" s="81">
        <v>0</v>
      </c>
      <c r="AQ384" s="81">
        <v>0</v>
      </c>
      <c r="AR384" s="81">
        <v>51</v>
      </c>
      <c r="AS384" s="81">
        <v>0</v>
      </c>
      <c r="AT384" s="81">
        <v>74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347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44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796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44" customFormat="1" x14ac:dyDescent="0.2">
      <c r="A385" s="44">
        <v>2020</v>
      </c>
      <c r="B385" s="44">
        <v>2</v>
      </c>
      <c r="C385" s="58" t="s">
        <v>41</v>
      </c>
      <c r="D385" s="81">
        <v>2635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3509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10697</v>
      </c>
      <c r="T385" s="81">
        <v>0</v>
      </c>
      <c r="U385" s="81">
        <v>0</v>
      </c>
      <c r="V385" s="81">
        <v>2890</v>
      </c>
      <c r="W385" s="81">
        <v>18</v>
      </c>
      <c r="X385" s="81">
        <v>0</v>
      </c>
      <c r="Y385" s="81">
        <v>185</v>
      </c>
      <c r="Z385" s="81">
        <v>31798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54221</v>
      </c>
      <c r="AG385" s="81">
        <v>0</v>
      </c>
      <c r="AH385" s="81">
        <v>0</v>
      </c>
      <c r="AI385" s="81">
        <v>0</v>
      </c>
      <c r="AJ385" s="81">
        <v>2</v>
      </c>
      <c r="AK385" s="81">
        <v>340</v>
      </c>
      <c r="AL385" s="81">
        <v>0</v>
      </c>
      <c r="AM385" s="81">
        <v>0</v>
      </c>
      <c r="AN385" s="81">
        <v>0</v>
      </c>
      <c r="AO385" s="81">
        <v>2663</v>
      </c>
      <c r="AP385" s="81">
        <v>0</v>
      </c>
      <c r="AQ385" s="81">
        <v>0</v>
      </c>
      <c r="AR385" s="81">
        <v>0</v>
      </c>
      <c r="AS385" s="81">
        <v>0</v>
      </c>
      <c r="AT385" s="81">
        <v>31179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2246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44288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28809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1179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99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44" customFormat="1" x14ac:dyDescent="0.2">
      <c r="A386" s="44">
        <v>2020</v>
      </c>
      <c r="B386" s="44">
        <v>1</v>
      </c>
      <c r="C386" s="58" t="s">
        <v>19</v>
      </c>
      <c r="D386" s="81">
        <v>28935</v>
      </c>
      <c r="E386" s="81">
        <v>17</v>
      </c>
      <c r="F386" s="81">
        <v>0</v>
      </c>
      <c r="G386" s="81">
        <v>0</v>
      </c>
      <c r="H386" s="81">
        <v>37589</v>
      </c>
      <c r="I386" s="81">
        <v>609</v>
      </c>
      <c r="J386" s="81">
        <v>27537</v>
      </c>
      <c r="K386" s="81">
        <v>33467</v>
      </c>
      <c r="L386" s="81">
        <v>0</v>
      </c>
      <c r="M386" s="81">
        <v>0</v>
      </c>
      <c r="N386" s="81">
        <v>60</v>
      </c>
      <c r="O386" s="81">
        <v>22621</v>
      </c>
      <c r="P386" s="81">
        <v>0</v>
      </c>
      <c r="Q386" s="81">
        <v>0</v>
      </c>
      <c r="R386" s="81">
        <v>0</v>
      </c>
      <c r="S386" s="81">
        <v>87388</v>
      </c>
      <c r="T386" s="81">
        <v>0</v>
      </c>
      <c r="U386" s="81">
        <v>0</v>
      </c>
      <c r="V386" s="81">
        <v>52219</v>
      </c>
      <c r="W386" s="81">
        <v>18799</v>
      </c>
      <c r="X386" s="81">
        <v>0</v>
      </c>
      <c r="Y386" s="81">
        <v>36030</v>
      </c>
      <c r="Z386" s="81">
        <v>880715</v>
      </c>
      <c r="AA386" s="81">
        <v>0</v>
      </c>
      <c r="AB386" s="81">
        <v>2345</v>
      </c>
      <c r="AC386" s="81">
        <v>0</v>
      </c>
      <c r="AD386" s="81">
        <v>17585</v>
      </c>
      <c r="AE386" s="81">
        <v>493</v>
      </c>
      <c r="AF386" s="81">
        <v>215998</v>
      </c>
      <c r="AG386" s="81">
        <v>0</v>
      </c>
      <c r="AH386" s="81">
        <v>0</v>
      </c>
      <c r="AI386" s="81">
        <v>0</v>
      </c>
      <c r="AJ386" s="81">
        <v>4</v>
      </c>
      <c r="AK386" s="81">
        <v>57488</v>
      </c>
      <c r="AL386" s="81">
        <v>0</v>
      </c>
      <c r="AM386" s="81">
        <v>2</v>
      </c>
      <c r="AN386" s="81">
        <v>24</v>
      </c>
      <c r="AO386" s="81">
        <v>16699</v>
      </c>
      <c r="AP386" s="81">
        <v>109</v>
      </c>
      <c r="AQ386" s="81">
        <v>0</v>
      </c>
      <c r="AR386" s="81">
        <v>71327</v>
      </c>
      <c r="AS386" s="81">
        <v>0</v>
      </c>
      <c r="AT386" s="81">
        <v>102324</v>
      </c>
      <c r="AU386" s="81">
        <v>0</v>
      </c>
      <c r="AV386" s="81">
        <v>1</v>
      </c>
      <c r="AW386" s="81">
        <v>1</v>
      </c>
      <c r="AX386" s="81">
        <v>0</v>
      </c>
      <c r="AY386" s="81">
        <v>29</v>
      </c>
      <c r="AZ386" s="81">
        <v>188851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917</v>
      </c>
      <c r="BH386" s="81">
        <v>16015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671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955468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771040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91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72643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563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1637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44" customFormat="1" x14ac:dyDescent="0.2">
      <c r="A387" s="44">
        <v>2020</v>
      </c>
      <c r="B387" s="44">
        <v>1</v>
      </c>
      <c r="C387" s="58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75</v>
      </c>
      <c r="I387" s="81">
        <v>159</v>
      </c>
      <c r="J387" s="81">
        <v>15</v>
      </c>
      <c r="K387" s="81">
        <v>6136</v>
      </c>
      <c r="L387" s="81">
        <v>0</v>
      </c>
      <c r="M387" s="81">
        <v>0</v>
      </c>
      <c r="N387" s="81">
        <v>0</v>
      </c>
      <c r="O387" s="81">
        <v>412</v>
      </c>
      <c r="P387" s="81">
        <v>0</v>
      </c>
      <c r="Q387" s="81">
        <v>0</v>
      </c>
      <c r="R387" s="81">
        <v>0</v>
      </c>
      <c r="S387" s="81">
        <v>9428</v>
      </c>
      <c r="T387" s="81">
        <v>0</v>
      </c>
      <c r="U387" s="81">
        <v>0</v>
      </c>
      <c r="V387" s="81">
        <v>70</v>
      </c>
      <c r="W387" s="81">
        <v>1539</v>
      </c>
      <c r="X387" s="81">
        <v>0</v>
      </c>
      <c r="Y387" s="81">
        <v>1992</v>
      </c>
      <c r="Z387" s="81">
        <v>150371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102217</v>
      </c>
      <c r="AG387" s="81">
        <v>0</v>
      </c>
      <c r="AH387" s="81">
        <v>0</v>
      </c>
      <c r="AI387" s="81">
        <v>0</v>
      </c>
      <c r="AJ387" s="81">
        <v>5</v>
      </c>
      <c r="AK387" s="81">
        <v>14392</v>
      </c>
      <c r="AL387" s="81">
        <v>0</v>
      </c>
      <c r="AM387" s="81">
        <v>0</v>
      </c>
      <c r="AN387" s="81">
        <v>0</v>
      </c>
      <c r="AO387" s="81">
        <v>4223</v>
      </c>
      <c r="AP387" s="81">
        <v>5</v>
      </c>
      <c r="AQ387" s="81">
        <v>0</v>
      </c>
      <c r="AR387" s="81">
        <v>53035</v>
      </c>
      <c r="AS387" s="81">
        <v>0</v>
      </c>
      <c r="AT387" s="81">
        <v>18005</v>
      </c>
      <c r="AU387" s="81"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72493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13411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120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546547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304359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6335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2587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43373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155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1066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44" customFormat="1" x14ac:dyDescent="0.2">
      <c r="A388" s="44">
        <v>2020</v>
      </c>
      <c r="B388" s="44">
        <v>1</v>
      </c>
      <c r="C388" s="58" t="s">
        <v>21</v>
      </c>
      <c r="D388" s="81">
        <v>2151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782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2451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5342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7497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686</v>
      </c>
      <c r="AP388" s="81">
        <v>0</v>
      </c>
      <c r="AQ388" s="81">
        <v>0</v>
      </c>
      <c r="AR388" s="81">
        <v>0</v>
      </c>
      <c r="AS388" s="81">
        <v>0</v>
      </c>
      <c r="AT388" s="81">
        <v>6855</v>
      </c>
      <c r="AU388" s="81"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200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6796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3119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365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19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44" customFormat="1" x14ac:dyDescent="0.2">
      <c r="A389" s="44">
        <v>2020</v>
      </c>
      <c r="B389" s="44">
        <v>1</v>
      </c>
      <c r="C389" s="58" t="s">
        <v>22</v>
      </c>
      <c r="D389" s="81">
        <v>6917</v>
      </c>
      <c r="E389" s="81">
        <v>0</v>
      </c>
      <c r="F389" s="81">
        <v>225</v>
      </c>
      <c r="G389" s="81">
        <v>111</v>
      </c>
      <c r="H389" s="81">
        <v>69</v>
      </c>
      <c r="I389" s="81">
        <v>14</v>
      </c>
      <c r="J389" s="81">
        <v>0</v>
      </c>
      <c r="K389" s="81">
        <v>2634</v>
      </c>
      <c r="L389" s="81">
        <v>0</v>
      </c>
      <c r="M389" s="81">
        <v>25</v>
      </c>
      <c r="N389" s="81">
        <v>0</v>
      </c>
      <c r="O389" s="81">
        <v>688</v>
      </c>
      <c r="P389" s="81">
        <v>0</v>
      </c>
      <c r="Q389" s="81">
        <v>0</v>
      </c>
      <c r="R389" s="81">
        <v>0</v>
      </c>
      <c r="S389" s="81">
        <v>6033</v>
      </c>
      <c r="T389" s="81">
        <v>0</v>
      </c>
      <c r="U389" s="81">
        <v>0</v>
      </c>
      <c r="V389" s="81">
        <v>1184</v>
      </c>
      <c r="W389" s="81">
        <v>374</v>
      </c>
      <c r="X389" s="81">
        <v>0</v>
      </c>
      <c r="Y389" s="81">
        <v>429</v>
      </c>
      <c r="Z389" s="81">
        <v>12741</v>
      </c>
      <c r="AA389" s="81">
        <v>0</v>
      </c>
      <c r="AB389" s="81">
        <v>527</v>
      </c>
      <c r="AC389" s="81">
        <v>0</v>
      </c>
      <c r="AD389" s="81">
        <v>288</v>
      </c>
      <c r="AE389" s="81">
        <v>1</v>
      </c>
      <c r="AF389" s="81">
        <v>19160</v>
      </c>
      <c r="AG389" s="81">
        <v>0</v>
      </c>
      <c r="AH389" s="81">
        <v>0</v>
      </c>
      <c r="AI389" s="81">
        <v>0</v>
      </c>
      <c r="AJ389" s="81">
        <v>0</v>
      </c>
      <c r="AK389" s="81">
        <v>20277</v>
      </c>
      <c r="AL389" s="81">
        <v>0</v>
      </c>
      <c r="AM389" s="81">
        <v>0</v>
      </c>
      <c r="AN389" s="81">
        <v>0</v>
      </c>
      <c r="AO389" s="81">
        <v>2064</v>
      </c>
      <c r="AP389" s="81">
        <v>0</v>
      </c>
      <c r="AQ389" s="81">
        <v>0</v>
      </c>
      <c r="AR389" s="81">
        <v>1090</v>
      </c>
      <c r="AS389" s="81">
        <v>0</v>
      </c>
      <c r="AT389" s="81">
        <v>6420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3036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7380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21733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5435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860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10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44" customFormat="1" x14ac:dyDescent="0.2">
      <c r="A390" s="44">
        <v>2020</v>
      </c>
      <c r="B390" s="44">
        <v>1</v>
      </c>
      <c r="C390" s="58" t="s">
        <v>23</v>
      </c>
      <c r="D390" s="81">
        <v>4500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931</v>
      </c>
      <c r="L390" s="81">
        <v>0</v>
      </c>
      <c r="M390" s="81">
        <v>0</v>
      </c>
      <c r="N390" s="81">
        <v>0</v>
      </c>
      <c r="O390" s="81">
        <v>5749</v>
      </c>
      <c r="P390" s="81">
        <v>0</v>
      </c>
      <c r="Q390" s="81">
        <v>0</v>
      </c>
      <c r="R390" s="81">
        <v>0</v>
      </c>
      <c r="S390" s="81">
        <v>4603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56900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9773</v>
      </c>
      <c r="AG390" s="81">
        <v>0</v>
      </c>
      <c r="AH390" s="81">
        <v>0</v>
      </c>
      <c r="AI390" s="81">
        <v>0</v>
      </c>
      <c r="AJ390" s="81">
        <v>0</v>
      </c>
      <c r="AK390" s="81">
        <v>6859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44" customFormat="1" x14ac:dyDescent="0.2">
      <c r="A391" s="44">
        <v>2020</v>
      </c>
      <c r="B391" s="44">
        <v>1</v>
      </c>
      <c r="C391" s="58" t="s">
        <v>24</v>
      </c>
      <c r="D391" s="81">
        <v>9802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18717</v>
      </c>
      <c r="L391" s="81">
        <v>0</v>
      </c>
      <c r="M391" s="81">
        <v>0</v>
      </c>
      <c r="N391" s="81">
        <v>0</v>
      </c>
      <c r="O391" s="81">
        <v>13407</v>
      </c>
      <c r="P391" s="81">
        <v>27</v>
      </c>
      <c r="Q391" s="81">
        <v>1158</v>
      </c>
      <c r="R391" s="81">
        <v>0</v>
      </c>
      <c r="S391" s="81">
        <v>56128</v>
      </c>
      <c r="T391" s="81">
        <v>0</v>
      </c>
      <c r="U391" s="81">
        <v>0</v>
      </c>
      <c r="V391" s="81">
        <v>5244</v>
      </c>
      <c r="W391" s="81">
        <v>12410</v>
      </c>
      <c r="X391" s="81">
        <v>0</v>
      </c>
      <c r="Y391" s="81">
        <v>10739</v>
      </c>
      <c r="Z391" s="81">
        <v>104527</v>
      </c>
      <c r="AA391" s="81">
        <v>0</v>
      </c>
      <c r="AB391" s="81">
        <v>4121</v>
      </c>
      <c r="AC391" s="81">
        <v>0</v>
      </c>
      <c r="AD391" s="81">
        <v>3655</v>
      </c>
      <c r="AE391" s="81">
        <v>1827</v>
      </c>
      <c r="AF391" s="81">
        <v>110585</v>
      </c>
      <c r="AG391" s="81">
        <v>0</v>
      </c>
      <c r="AH391" s="81">
        <v>0</v>
      </c>
      <c r="AI391" s="81">
        <v>1</v>
      </c>
      <c r="AJ391" s="81">
        <v>1</v>
      </c>
      <c r="AK391" s="81">
        <v>19893</v>
      </c>
      <c r="AL391" s="81">
        <v>0</v>
      </c>
      <c r="AM391" s="81">
        <v>0</v>
      </c>
      <c r="AN391" s="81">
        <v>7</v>
      </c>
      <c r="AO391" s="81">
        <v>17324</v>
      </c>
      <c r="AP391" s="81">
        <v>17</v>
      </c>
      <c r="AQ391" s="81">
        <v>0</v>
      </c>
      <c r="AR391" s="81">
        <v>17223</v>
      </c>
      <c r="AS391" s="81">
        <v>0</v>
      </c>
      <c r="AT391" s="81">
        <v>41361</v>
      </c>
      <c r="AU391" s="81">
        <v>0</v>
      </c>
      <c r="AV391" s="81">
        <v>0</v>
      </c>
      <c r="AW391" s="81">
        <v>0</v>
      </c>
      <c r="AX391" s="81">
        <v>0</v>
      </c>
      <c r="AY391" s="81">
        <v>2</v>
      </c>
      <c r="AZ391" s="81">
        <v>54456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0</v>
      </c>
      <c r="BH391" s="81">
        <v>11283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251976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7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40343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22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3998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443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1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44" customFormat="1" x14ac:dyDescent="0.2">
      <c r="A392" s="44">
        <v>2020</v>
      </c>
      <c r="B392" s="44">
        <v>1</v>
      </c>
      <c r="C392" s="58" t="s">
        <v>25</v>
      </c>
      <c r="D392" s="81">
        <v>4780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6222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9778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1384</v>
      </c>
      <c r="Z392" s="81">
        <v>14944</v>
      </c>
      <c r="AA392" s="81">
        <v>0</v>
      </c>
      <c r="AB392" s="81">
        <v>0</v>
      </c>
      <c r="AC392" s="81">
        <v>0</v>
      </c>
      <c r="AD392" s="81">
        <v>515</v>
      </c>
      <c r="AE392" s="81">
        <v>0</v>
      </c>
      <c r="AF392" s="81">
        <v>20867</v>
      </c>
      <c r="AG392" s="81">
        <v>0</v>
      </c>
      <c r="AH392" s="81">
        <v>0</v>
      </c>
      <c r="AI392" s="81">
        <v>0</v>
      </c>
      <c r="AJ392" s="81">
        <v>0</v>
      </c>
      <c r="AK392" s="81">
        <v>18545</v>
      </c>
      <c r="AL392" s="81">
        <v>0</v>
      </c>
      <c r="AM392" s="81">
        <v>0</v>
      </c>
      <c r="AN392" s="81">
        <v>0</v>
      </c>
      <c r="AO392" s="81">
        <v>2024</v>
      </c>
      <c r="AP392" s="81">
        <v>0</v>
      </c>
      <c r="AQ392" s="81">
        <v>0</v>
      </c>
      <c r="AR392" s="81">
        <v>993</v>
      </c>
      <c r="AS392" s="81">
        <v>0</v>
      </c>
      <c r="AT392" s="81">
        <v>5117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2286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</v>
      </c>
      <c r="BH392" s="81">
        <v>5065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14373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3890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563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44" customFormat="1" x14ac:dyDescent="0.2">
      <c r="A393" s="44">
        <v>2020</v>
      </c>
      <c r="B393" s="44">
        <v>1</v>
      </c>
      <c r="C393" s="58" t="s">
        <v>42</v>
      </c>
      <c r="D393" s="81">
        <v>13762</v>
      </c>
      <c r="E393" s="81">
        <v>1</v>
      </c>
      <c r="F393" s="81">
        <v>0</v>
      </c>
      <c r="G393" s="81">
        <v>0</v>
      </c>
      <c r="H393" s="81">
        <v>18</v>
      </c>
      <c r="I393" s="81">
        <v>111</v>
      </c>
      <c r="J393" s="81">
        <v>0</v>
      </c>
      <c r="K393" s="81">
        <v>8133</v>
      </c>
      <c r="L393" s="81">
        <v>0</v>
      </c>
      <c r="M393" s="81">
        <v>0</v>
      </c>
      <c r="N393" s="81">
        <v>0</v>
      </c>
      <c r="O393" s="81">
        <v>4176</v>
      </c>
      <c r="P393" s="81">
        <v>0</v>
      </c>
      <c r="Q393" s="81">
        <v>0</v>
      </c>
      <c r="R393" s="81">
        <v>0</v>
      </c>
      <c r="S393" s="81">
        <v>18492</v>
      </c>
      <c r="T393" s="81">
        <v>0</v>
      </c>
      <c r="U393" s="81">
        <v>0</v>
      </c>
      <c r="V393" s="81">
        <v>2188</v>
      </c>
      <c r="W393" s="81">
        <v>1381</v>
      </c>
      <c r="X393" s="81">
        <v>0</v>
      </c>
      <c r="Y393" s="81">
        <v>2806</v>
      </c>
      <c r="Z393" s="81">
        <v>39185</v>
      </c>
      <c r="AA393" s="81">
        <v>0</v>
      </c>
      <c r="AB393" s="81">
        <v>2163</v>
      </c>
      <c r="AC393" s="81">
        <v>0</v>
      </c>
      <c r="AD393" s="81">
        <v>844</v>
      </c>
      <c r="AE393" s="81">
        <v>0</v>
      </c>
      <c r="AF393" s="81">
        <v>44125</v>
      </c>
      <c r="AG393" s="81">
        <v>0</v>
      </c>
      <c r="AH393" s="81">
        <v>0</v>
      </c>
      <c r="AI393" s="81">
        <v>0</v>
      </c>
      <c r="AJ393" s="81">
        <v>0</v>
      </c>
      <c r="AK393" s="81">
        <v>29321</v>
      </c>
      <c r="AL393" s="81">
        <v>0</v>
      </c>
      <c r="AM393" s="81">
        <v>0</v>
      </c>
      <c r="AN393" s="81">
        <v>0</v>
      </c>
      <c r="AO393" s="81">
        <v>4589</v>
      </c>
      <c r="AP393" s="81">
        <v>0</v>
      </c>
      <c r="AQ393" s="81">
        <v>0</v>
      </c>
      <c r="AR393" s="81">
        <v>2887</v>
      </c>
      <c r="AS393" s="81">
        <v>0</v>
      </c>
      <c r="AT393" s="81">
        <v>4328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4842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7146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32630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6264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509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44" customFormat="1" x14ac:dyDescent="0.2">
      <c r="A394" s="44">
        <v>2020</v>
      </c>
      <c r="B394" s="44">
        <v>1</v>
      </c>
      <c r="C394" s="58" t="s">
        <v>26</v>
      </c>
      <c r="D394" s="81">
        <v>100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1965</v>
      </c>
      <c r="L394" s="81">
        <v>0</v>
      </c>
      <c r="M394" s="81">
        <v>0</v>
      </c>
      <c r="N394" s="81">
        <v>0</v>
      </c>
      <c r="O394" s="81">
        <v>1469</v>
      </c>
      <c r="P394" s="81">
        <v>0</v>
      </c>
      <c r="Q394" s="81">
        <v>0</v>
      </c>
      <c r="R394" s="81">
        <v>0</v>
      </c>
      <c r="S394" s="81">
        <v>10171</v>
      </c>
      <c r="T394" s="81">
        <v>0</v>
      </c>
      <c r="U394" s="81">
        <v>0</v>
      </c>
      <c r="V394" s="81">
        <v>22</v>
      </c>
      <c r="W394" s="81">
        <v>2977</v>
      </c>
      <c r="X394" s="81">
        <v>0</v>
      </c>
      <c r="Y394" s="81">
        <v>1360</v>
      </c>
      <c r="Z394" s="81">
        <v>5948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6498</v>
      </c>
      <c r="AG394" s="81">
        <v>0</v>
      </c>
      <c r="AH394" s="81">
        <v>0</v>
      </c>
      <c r="AI394" s="81">
        <v>0</v>
      </c>
      <c r="AJ394" s="81">
        <v>0</v>
      </c>
      <c r="AK394" s="81">
        <v>221</v>
      </c>
      <c r="AL394" s="81">
        <v>0</v>
      </c>
      <c r="AM394" s="81">
        <v>0</v>
      </c>
      <c r="AN394" s="81">
        <v>0</v>
      </c>
      <c r="AO394" s="81">
        <v>596</v>
      </c>
      <c r="AP394" s="81">
        <v>0</v>
      </c>
      <c r="AQ394" s="81">
        <v>0</v>
      </c>
      <c r="AR394" s="81">
        <v>823</v>
      </c>
      <c r="AS394" s="81">
        <v>0</v>
      </c>
      <c r="AT394" s="81">
        <v>4924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571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393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5542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1358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18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44" customFormat="1" x14ac:dyDescent="0.2">
      <c r="A395" s="44">
        <v>2020</v>
      </c>
      <c r="B395" s="44">
        <v>1</v>
      </c>
      <c r="C395" s="58" t="s">
        <v>27</v>
      </c>
      <c r="D395" s="81">
        <v>16545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7146</v>
      </c>
      <c r="L395" s="81">
        <v>0</v>
      </c>
      <c r="M395" s="81">
        <v>0</v>
      </c>
      <c r="N395" s="81">
        <v>0</v>
      </c>
      <c r="O395" s="81">
        <v>5604</v>
      </c>
      <c r="P395" s="81">
        <v>0</v>
      </c>
      <c r="Q395" s="81">
        <v>0</v>
      </c>
      <c r="R395" s="81">
        <v>0</v>
      </c>
      <c r="S395" s="81">
        <v>7914</v>
      </c>
      <c r="T395" s="81">
        <v>0</v>
      </c>
      <c r="U395" s="81">
        <v>0</v>
      </c>
      <c r="V395" s="81">
        <v>0</v>
      </c>
      <c r="W395" s="81">
        <v>2396</v>
      </c>
      <c r="X395" s="81">
        <v>0</v>
      </c>
      <c r="Y395" s="81">
        <v>809</v>
      </c>
      <c r="Z395" s="81">
        <v>9433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9979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703</v>
      </c>
      <c r="AP395" s="81">
        <v>0</v>
      </c>
      <c r="AQ395" s="81">
        <v>0</v>
      </c>
      <c r="AR395" s="81">
        <v>4</v>
      </c>
      <c r="AS395" s="81">
        <v>0</v>
      </c>
      <c r="AT395" s="81">
        <v>3227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8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158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4315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1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2987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26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18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44" customFormat="1" x14ac:dyDescent="0.2">
      <c r="A396" s="44">
        <v>2020</v>
      </c>
      <c r="B396" s="44">
        <v>1</v>
      </c>
      <c r="C396" s="58" t="s">
        <v>28</v>
      </c>
      <c r="D396" s="81">
        <v>1618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2897</v>
      </c>
      <c r="L396" s="81">
        <v>0</v>
      </c>
      <c r="M396" s="81">
        <v>0</v>
      </c>
      <c r="N396" s="81">
        <v>0</v>
      </c>
      <c r="O396" s="81">
        <v>5978</v>
      </c>
      <c r="P396" s="81">
        <v>0</v>
      </c>
      <c r="Q396" s="81">
        <v>0</v>
      </c>
      <c r="R396" s="81">
        <v>0</v>
      </c>
      <c r="S396" s="81">
        <v>9074</v>
      </c>
      <c r="T396" s="81">
        <v>0</v>
      </c>
      <c r="U396" s="81">
        <v>0</v>
      </c>
      <c r="V396" s="81">
        <v>0</v>
      </c>
      <c r="W396" s="81">
        <v>3508</v>
      </c>
      <c r="X396" s="81">
        <v>0</v>
      </c>
      <c r="Y396" s="81">
        <v>1401</v>
      </c>
      <c r="Z396" s="81">
        <v>50380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7192</v>
      </c>
      <c r="AG396" s="81">
        <v>0</v>
      </c>
      <c r="AH396" s="81">
        <v>0</v>
      </c>
      <c r="AI396" s="81">
        <v>0</v>
      </c>
      <c r="AJ396" s="81">
        <v>0</v>
      </c>
      <c r="AK396" s="81">
        <v>66</v>
      </c>
      <c r="AL396" s="81">
        <v>0</v>
      </c>
      <c r="AM396" s="81">
        <v>0</v>
      </c>
      <c r="AN396" s="81">
        <v>0</v>
      </c>
      <c r="AO396" s="81">
        <v>2211</v>
      </c>
      <c r="AP396" s="81">
        <v>0</v>
      </c>
      <c r="AQ396" s="81">
        <v>0</v>
      </c>
      <c r="AR396" s="81">
        <v>4</v>
      </c>
      <c r="AS396" s="81">
        <v>0</v>
      </c>
      <c r="AT396" s="81">
        <v>748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350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992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2030</v>
      </c>
      <c r="BY396" s="81">
        <v>0</v>
      </c>
      <c r="BZ396" s="81">
        <v>0</v>
      </c>
      <c r="CA396" s="81"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2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44" customFormat="1" x14ac:dyDescent="0.2">
      <c r="A397" s="44">
        <v>2020</v>
      </c>
      <c r="B397" s="44">
        <v>1</v>
      </c>
      <c r="C397" s="58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641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1280</v>
      </c>
      <c r="T397" s="81">
        <v>0</v>
      </c>
      <c r="U397" s="81">
        <v>0</v>
      </c>
      <c r="V397" s="81">
        <v>31589</v>
      </c>
      <c r="W397" s="81">
        <v>0</v>
      </c>
      <c r="X397" s="81">
        <v>0</v>
      </c>
      <c r="Y397" s="81">
        <v>0</v>
      </c>
      <c r="Z397" s="81">
        <v>3700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5158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4150</v>
      </c>
      <c r="AP397" s="81">
        <v>0</v>
      </c>
      <c r="AQ397" s="81">
        <v>0</v>
      </c>
      <c r="AR397" s="81">
        <v>0</v>
      </c>
      <c r="AS397" s="81">
        <v>0</v>
      </c>
      <c r="AT397" s="81">
        <v>490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120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1174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44" customFormat="1" x14ac:dyDescent="0.2">
      <c r="A398" s="44">
        <v>2020</v>
      </c>
      <c r="B398" s="44">
        <v>1</v>
      </c>
      <c r="C398" s="58" t="s">
        <v>30</v>
      </c>
      <c r="D398" s="81">
        <v>0</v>
      </c>
      <c r="E398" s="81">
        <v>1</v>
      </c>
      <c r="F398" s="81">
        <v>0</v>
      </c>
      <c r="G398" s="81">
        <v>0</v>
      </c>
      <c r="H398" s="81">
        <v>20</v>
      </c>
      <c r="I398" s="81">
        <v>37</v>
      </c>
      <c r="J398" s="81">
        <v>9</v>
      </c>
      <c r="K398" s="81">
        <v>1696</v>
      </c>
      <c r="L398" s="81">
        <v>0</v>
      </c>
      <c r="M398" s="81">
        <v>0</v>
      </c>
      <c r="N398" s="81">
        <v>0</v>
      </c>
      <c r="O398" s="81">
        <v>2071</v>
      </c>
      <c r="P398" s="81">
        <v>0</v>
      </c>
      <c r="Q398" s="81">
        <v>0</v>
      </c>
      <c r="R398" s="81">
        <v>0</v>
      </c>
      <c r="S398" s="81">
        <v>5113</v>
      </c>
      <c r="T398" s="81">
        <v>0</v>
      </c>
      <c r="U398" s="81">
        <v>0</v>
      </c>
      <c r="V398" s="81">
        <v>14</v>
      </c>
      <c r="W398" s="81">
        <v>335</v>
      </c>
      <c r="X398" s="81">
        <v>0</v>
      </c>
      <c r="Y398" s="81">
        <v>3</v>
      </c>
      <c r="Z398" s="81">
        <v>131209</v>
      </c>
      <c r="AA398" s="81">
        <v>0</v>
      </c>
      <c r="AB398" s="81">
        <v>0</v>
      </c>
      <c r="AC398" s="81">
        <v>0</v>
      </c>
      <c r="AD398" s="81">
        <v>876</v>
      </c>
      <c r="AE398" s="81">
        <v>10897</v>
      </c>
      <c r="AF398" s="81">
        <v>512</v>
      </c>
      <c r="AG398" s="81">
        <v>0</v>
      </c>
      <c r="AH398" s="81">
        <v>0</v>
      </c>
      <c r="AI398" s="81">
        <v>0</v>
      </c>
      <c r="AJ398" s="81">
        <v>0</v>
      </c>
      <c r="AK398" s="81">
        <v>13624</v>
      </c>
      <c r="AL398" s="81">
        <v>0</v>
      </c>
      <c r="AM398" s="81">
        <v>0</v>
      </c>
      <c r="AN398" s="81">
        <v>0</v>
      </c>
      <c r="AO398" s="81">
        <v>1078</v>
      </c>
      <c r="AP398" s="81">
        <v>0</v>
      </c>
      <c r="AQ398" s="81">
        <v>0</v>
      </c>
      <c r="AR398" s="81">
        <v>0</v>
      </c>
      <c r="AS398" s="81">
        <v>0</v>
      </c>
      <c r="AT398" s="81">
        <v>2787</v>
      </c>
      <c r="AU398" s="81"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2386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2978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655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75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25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44" customFormat="1" x14ac:dyDescent="0.2">
      <c r="A399" s="44">
        <v>2020</v>
      </c>
      <c r="B399" s="44">
        <v>1</v>
      </c>
      <c r="C399" s="58" t="s">
        <v>31</v>
      </c>
      <c r="D399" s="81">
        <v>10885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3342</v>
      </c>
      <c r="L399" s="81">
        <v>0</v>
      </c>
      <c r="M399" s="81">
        <v>0</v>
      </c>
      <c r="N399" s="81">
        <v>0</v>
      </c>
      <c r="O399" s="81">
        <v>470</v>
      </c>
      <c r="P399" s="81">
        <v>0</v>
      </c>
      <c r="Q399" s="81">
        <v>0</v>
      </c>
      <c r="R399" s="81">
        <v>0</v>
      </c>
      <c r="S399" s="81">
        <v>14080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1509</v>
      </c>
      <c r="Z399" s="81">
        <v>17296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21265</v>
      </c>
      <c r="AG399" s="81">
        <v>0</v>
      </c>
      <c r="AH399" s="81">
        <v>0</v>
      </c>
      <c r="AI399" s="81">
        <v>0</v>
      </c>
      <c r="AJ399" s="81">
        <v>0</v>
      </c>
      <c r="AK399" s="81">
        <v>17707</v>
      </c>
      <c r="AL399" s="81">
        <v>0</v>
      </c>
      <c r="AM399" s="81">
        <v>0</v>
      </c>
      <c r="AN399" s="81">
        <v>0</v>
      </c>
      <c r="AO399" s="81">
        <v>2368</v>
      </c>
      <c r="AP399" s="81">
        <v>0</v>
      </c>
      <c r="AQ399" s="81">
        <v>0</v>
      </c>
      <c r="AR399" s="81">
        <v>1134</v>
      </c>
      <c r="AS399" s="81">
        <v>0</v>
      </c>
      <c r="AT399" s="81">
        <v>5224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2949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8632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21426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4318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445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44" customFormat="1" x14ac:dyDescent="0.2">
      <c r="A400" s="44">
        <v>2020</v>
      </c>
      <c r="B400" s="44">
        <v>1</v>
      </c>
      <c r="C400" s="58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806</v>
      </c>
      <c r="L400" s="81">
        <v>0</v>
      </c>
      <c r="M400" s="81">
        <v>0</v>
      </c>
      <c r="N400" s="81">
        <v>0</v>
      </c>
      <c r="O400" s="81">
        <v>2832</v>
      </c>
      <c r="P400" s="81">
        <v>0</v>
      </c>
      <c r="Q400" s="81">
        <v>0</v>
      </c>
      <c r="R400" s="81">
        <v>0</v>
      </c>
      <c r="S400" s="81">
        <v>9236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8529</v>
      </c>
      <c r="Z400" s="81">
        <v>31915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2177</v>
      </c>
      <c r="AG400" s="81">
        <v>0</v>
      </c>
      <c r="AH400" s="81">
        <v>0</v>
      </c>
      <c r="AI400" s="81">
        <v>0</v>
      </c>
      <c r="AJ400" s="81">
        <v>0</v>
      </c>
      <c r="AK400" s="81">
        <v>3356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3237</v>
      </c>
      <c r="AS400" s="81">
        <v>0</v>
      </c>
      <c r="AT400" s="81">
        <v>389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5229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35321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7397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1012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44" customFormat="1" x14ac:dyDescent="0.2">
      <c r="A401" s="44">
        <v>2020</v>
      </c>
      <c r="B401" s="44">
        <v>1</v>
      </c>
      <c r="C401" s="58" t="s">
        <v>33</v>
      </c>
      <c r="D401" s="81">
        <v>17719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1158</v>
      </c>
      <c r="L401" s="81">
        <v>0</v>
      </c>
      <c r="M401" s="81">
        <v>0</v>
      </c>
      <c r="N401" s="81">
        <v>0</v>
      </c>
      <c r="O401" s="81">
        <v>4103</v>
      </c>
      <c r="P401" s="81">
        <v>0</v>
      </c>
      <c r="Q401" s="81">
        <v>0</v>
      </c>
      <c r="R401" s="81">
        <v>0</v>
      </c>
      <c r="S401" s="81">
        <v>7548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5555</v>
      </c>
      <c r="Z401" s="81">
        <v>50104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2647</v>
      </c>
      <c r="AG401" s="81">
        <v>0</v>
      </c>
      <c r="AH401" s="81">
        <v>0</v>
      </c>
      <c r="AI401" s="81">
        <v>0</v>
      </c>
      <c r="AJ401" s="81">
        <v>0</v>
      </c>
      <c r="AK401" s="81">
        <v>1054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2341</v>
      </c>
      <c r="AS401" s="81">
        <v>0</v>
      </c>
      <c r="AT401" s="81">
        <v>4440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3113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113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21784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3633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32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44" customFormat="1" x14ac:dyDescent="0.2">
      <c r="A402" s="44">
        <v>2020</v>
      </c>
      <c r="B402" s="44">
        <v>1</v>
      </c>
      <c r="C402" s="58" t="s">
        <v>34</v>
      </c>
      <c r="D402" s="81">
        <v>6441</v>
      </c>
      <c r="E402" s="81">
        <v>0</v>
      </c>
      <c r="F402" s="81">
        <v>0</v>
      </c>
      <c r="G402" s="81">
        <v>0</v>
      </c>
      <c r="H402" s="81">
        <v>49</v>
      </c>
      <c r="I402" s="81">
        <v>80</v>
      </c>
      <c r="J402" s="81">
        <v>1</v>
      </c>
      <c r="K402" s="81">
        <v>2714</v>
      </c>
      <c r="L402" s="81">
        <v>0</v>
      </c>
      <c r="M402" s="81">
        <v>0</v>
      </c>
      <c r="N402" s="81">
        <v>0</v>
      </c>
      <c r="O402" s="81">
        <v>806</v>
      </c>
      <c r="P402" s="81">
        <v>0</v>
      </c>
      <c r="Q402" s="81">
        <v>0</v>
      </c>
      <c r="R402" s="81">
        <v>0</v>
      </c>
      <c r="S402" s="81">
        <v>12206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311</v>
      </c>
      <c r="Z402" s="81">
        <v>18994</v>
      </c>
      <c r="AA402" s="81">
        <v>0</v>
      </c>
      <c r="AB402" s="81">
        <v>0</v>
      </c>
      <c r="AC402" s="81">
        <v>0</v>
      </c>
      <c r="AD402" s="81">
        <v>41</v>
      </c>
      <c r="AE402" s="81">
        <v>0</v>
      </c>
      <c r="AF402" s="81">
        <v>63673</v>
      </c>
      <c r="AG402" s="81">
        <v>0</v>
      </c>
      <c r="AH402" s="81">
        <v>0</v>
      </c>
      <c r="AI402" s="81">
        <v>0</v>
      </c>
      <c r="AJ402" s="81">
        <v>0</v>
      </c>
      <c r="AK402" s="81">
        <v>3239</v>
      </c>
      <c r="AL402" s="81">
        <v>0</v>
      </c>
      <c r="AM402" s="81">
        <v>0</v>
      </c>
      <c r="AN402" s="81">
        <v>0</v>
      </c>
      <c r="AO402" s="81">
        <v>2802</v>
      </c>
      <c r="AP402" s="81">
        <v>0</v>
      </c>
      <c r="AQ402" s="81">
        <v>0</v>
      </c>
      <c r="AR402" s="81">
        <v>63</v>
      </c>
      <c r="AS402" s="81">
        <v>0</v>
      </c>
      <c r="AT402" s="81">
        <v>11887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7867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758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27702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6703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273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66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44" customFormat="1" x14ac:dyDescent="0.2">
      <c r="A403" s="44">
        <v>2020</v>
      </c>
      <c r="B403" s="44">
        <v>1</v>
      </c>
      <c r="C403" s="58" t="s">
        <v>35</v>
      </c>
      <c r="D403" s="81">
        <v>4779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696</v>
      </c>
      <c r="L403" s="81">
        <v>0</v>
      </c>
      <c r="M403" s="81">
        <v>0</v>
      </c>
      <c r="N403" s="81">
        <v>0</v>
      </c>
      <c r="O403" s="81">
        <v>815</v>
      </c>
      <c r="P403" s="81">
        <v>0</v>
      </c>
      <c r="Q403" s="81">
        <v>0</v>
      </c>
      <c r="R403" s="81">
        <v>0</v>
      </c>
      <c r="S403" s="81">
        <v>3908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54260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44" customFormat="1" x14ac:dyDescent="0.2">
      <c r="A404" s="44">
        <v>2020</v>
      </c>
      <c r="B404" s="44">
        <v>1</v>
      </c>
      <c r="C404" s="58" t="s">
        <v>36</v>
      </c>
      <c r="D404" s="81">
        <v>36075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310</v>
      </c>
      <c r="X404" s="81">
        <v>0</v>
      </c>
      <c r="Y404" s="81">
        <v>4</v>
      </c>
      <c r="Z404" s="81">
        <v>9217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58255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5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44" customFormat="1" x14ac:dyDescent="0.2">
      <c r="A405" s="44">
        <v>2020</v>
      </c>
      <c r="B405" s="44">
        <v>1</v>
      </c>
      <c r="C405" s="58" t="s">
        <v>37</v>
      </c>
      <c r="D405" s="81">
        <v>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1973</v>
      </c>
      <c r="P405" s="81">
        <v>0</v>
      </c>
      <c r="Q405" s="81">
        <v>0</v>
      </c>
      <c r="R405" s="81">
        <v>0</v>
      </c>
      <c r="S405" s="81">
        <v>6146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2364</v>
      </c>
      <c r="Z405" s="81">
        <v>11561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4678</v>
      </c>
      <c r="AG405" s="81">
        <v>0</v>
      </c>
      <c r="AH405" s="81">
        <v>0</v>
      </c>
      <c r="AI405" s="81">
        <v>0</v>
      </c>
      <c r="AJ405" s="81">
        <v>0</v>
      </c>
      <c r="AK405" s="81">
        <v>2124</v>
      </c>
      <c r="AL405" s="81">
        <v>0</v>
      </c>
      <c r="AM405" s="81">
        <v>1775</v>
      </c>
      <c r="AN405" s="81">
        <v>0</v>
      </c>
      <c r="AO405" s="81">
        <v>1091</v>
      </c>
      <c r="AP405" s="81">
        <v>0</v>
      </c>
      <c r="AQ405" s="81">
        <v>0</v>
      </c>
      <c r="AR405" s="81">
        <v>110</v>
      </c>
      <c r="AS405" s="81">
        <v>0</v>
      </c>
      <c r="AT405" s="81">
        <v>69</v>
      </c>
      <c r="AU405" s="81">
        <v>0</v>
      </c>
      <c r="AV405" s="81">
        <v>0</v>
      </c>
      <c r="AW405" s="81">
        <v>0</v>
      </c>
      <c r="AX405" s="81">
        <v>0</v>
      </c>
      <c r="AY405" s="81">
        <v>372</v>
      </c>
      <c r="AZ405" s="81">
        <v>150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19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80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2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44" customFormat="1" x14ac:dyDescent="0.2">
      <c r="A406" s="44">
        <v>2020</v>
      </c>
      <c r="B406" s="44">
        <v>1</v>
      </c>
      <c r="C406" s="58" t="s">
        <v>38</v>
      </c>
      <c r="D406" s="81">
        <v>17656</v>
      </c>
      <c r="E406" s="81">
        <v>102</v>
      </c>
      <c r="F406" s="81">
        <v>0</v>
      </c>
      <c r="G406" s="81">
        <v>0</v>
      </c>
      <c r="H406" s="81">
        <v>321</v>
      </c>
      <c r="I406" s="81">
        <v>273</v>
      </c>
      <c r="J406" s="81">
        <v>0</v>
      </c>
      <c r="K406" s="81">
        <v>18011</v>
      </c>
      <c r="L406" s="81">
        <v>0</v>
      </c>
      <c r="M406" s="81">
        <v>0</v>
      </c>
      <c r="N406" s="81">
        <v>388</v>
      </c>
      <c r="O406" s="81">
        <v>8778</v>
      </c>
      <c r="P406" s="81">
        <v>0</v>
      </c>
      <c r="Q406" s="81">
        <v>0</v>
      </c>
      <c r="R406" s="81">
        <v>0</v>
      </c>
      <c r="S406" s="81">
        <v>57323</v>
      </c>
      <c r="T406" s="81">
        <v>0</v>
      </c>
      <c r="U406" s="81">
        <v>0</v>
      </c>
      <c r="V406" s="81">
        <v>57</v>
      </c>
      <c r="W406" s="81">
        <v>5739</v>
      </c>
      <c r="X406" s="81">
        <v>0</v>
      </c>
      <c r="Y406" s="81">
        <v>21604</v>
      </c>
      <c r="Z406" s="81">
        <v>108647</v>
      </c>
      <c r="AA406" s="81">
        <v>0</v>
      </c>
      <c r="AB406" s="81">
        <v>2898</v>
      </c>
      <c r="AC406" s="81">
        <v>0</v>
      </c>
      <c r="AD406" s="81">
        <v>7167</v>
      </c>
      <c r="AE406" s="81">
        <v>1853</v>
      </c>
      <c r="AF406" s="81">
        <v>184908</v>
      </c>
      <c r="AG406" s="81">
        <v>0</v>
      </c>
      <c r="AH406" s="81">
        <v>0</v>
      </c>
      <c r="AI406" s="81">
        <v>0</v>
      </c>
      <c r="AJ406" s="81">
        <v>0</v>
      </c>
      <c r="AK406" s="81">
        <v>39899</v>
      </c>
      <c r="AL406" s="81">
        <v>0</v>
      </c>
      <c r="AM406" s="81">
        <v>0</v>
      </c>
      <c r="AN406" s="81">
        <v>0</v>
      </c>
      <c r="AO406" s="81">
        <v>14382</v>
      </c>
      <c r="AP406" s="81">
        <v>139</v>
      </c>
      <c r="AQ406" s="81">
        <v>0</v>
      </c>
      <c r="AR406" s="81">
        <v>8389</v>
      </c>
      <c r="AS406" s="81">
        <v>0</v>
      </c>
      <c r="AT406" s="81">
        <v>41751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40772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7684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138333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2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32602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511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1784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44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44" customFormat="1" x14ac:dyDescent="0.2">
      <c r="A407" s="44">
        <v>2020</v>
      </c>
      <c r="B407" s="44">
        <v>1</v>
      </c>
      <c r="C407" s="58" t="s">
        <v>39</v>
      </c>
      <c r="D407" s="81">
        <v>4501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1646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12951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17306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56032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773</v>
      </c>
      <c r="AP407" s="81">
        <v>0</v>
      </c>
      <c r="AQ407" s="81">
        <v>0</v>
      </c>
      <c r="AR407" s="81">
        <v>0</v>
      </c>
      <c r="AS407" s="81">
        <v>0</v>
      </c>
      <c r="AT407" s="81">
        <v>1740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135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1517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1269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44" customFormat="1" x14ac:dyDescent="0.2">
      <c r="A408" s="44">
        <v>2020</v>
      </c>
      <c r="B408" s="44">
        <v>1</v>
      </c>
      <c r="C408" s="58" t="s">
        <v>40</v>
      </c>
      <c r="D408" s="81">
        <v>7046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104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736</v>
      </c>
      <c r="T408" s="81">
        <v>0</v>
      </c>
      <c r="U408" s="81">
        <v>0</v>
      </c>
      <c r="V408" s="81">
        <v>1</v>
      </c>
      <c r="W408" s="81">
        <v>2669</v>
      </c>
      <c r="X408" s="81">
        <v>0</v>
      </c>
      <c r="Y408" s="81">
        <v>215</v>
      </c>
      <c r="Z408" s="81">
        <v>19252</v>
      </c>
      <c r="AA408" s="81">
        <v>0</v>
      </c>
      <c r="AB408" s="81">
        <v>0</v>
      </c>
      <c r="AC408" s="81">
        <v>0</v>
      </c>
      <c r="AD408" s="81">
        <v>3769</v>
      </c>
      <c r="AE408" s="81">
        <v>15</v>
      </c>
      <c r="AF408" s="81">
        <v>1240</v>
      </c>
      <c r="AG408" s="81">
        <v>0</v>
      </c>
      <c r="AH408" s="81">
        <v>0</v>
      </c>
      <c r="AI408" s="81">
        <v>0</v>
      </c>
      <c r="AJ408" s="81">
        <v>0</v>
      </c>
      <c r="AK408" s="81">
        <v>1559</v>
      </c>
      <c r="AL408" s="81">
        <v>0</v>
      </c>
      <c r="AM408" s="81">
        <v>0</v>
      </c>
      <c r="AN408" s="81">
        <v>0</v>
      </c>
      <c r="AO408" s="81">
        <v>161</v>
      </c>
      <c r="AP408" s="81">
        <v>0</v>
      </c>
      <c r="AQ408" s="81">
        <v>0</v>
      </c>
      <c r="AR408" s="81">
        <v>59</v>
      </c>
      <c r="AS408" s="81">
        <v>0</v>
      </c>
      <c r="AT408" s="81">
        <v>55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172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518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44" customFormat="1" x14ac:dyDescent="0.2">
      <c r="A409" s="44">
        <v>2020</v>
      </c>
      <c r="B409" s="44">
        <v>1</v>
      </c>
      <c r="C409" s="58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16</v>
      </c>
      <c r="I409" s="81">
        <v>36</v>
      </c>
      <c r="J409" s="81">
        <v>0</v>
      </c>
      <c r="K409" s="81">
        <v>3747</v>
      </c>
      <c r="L409" s="81">
        <v>0</v>
      </c>
      <c r="M409" s="81">
        <v>0</v>
      </c>
      <c r="N409" s="81">
        <v>0</v>
      </c>
      <c r="O409" s="81">
        <v>28</v>
      </c>
      <c r="P409" s="81">
        <v>0</v>
      </c>
      <c r="Q409" s="81">
        <v>0</v>
      </c>
      <c r="R409" s="81">
        <v>0</v>
      </c>
      <c r="S409" s="81">
        <v>10824</v>
      </c>
      <c r="T409" s="81">
        <v>0</v>
      </c>
      <c r="U409" s="81">
        <v>0</v>
      </c>
      <c r="V409" s="81">
        <v>2890</v>
      </c>
      <c r="W409" s="81">
        <v>1</v>
      </c>
      <c r="X409" s="81">
        <v>0</v>
      </c>
      <c r="Y409" s="81">
        <v>154</v>
      </c>
      <c r="Z409" s="81">
        <v>32008</v>
      </c>
      <c r="AA409" s="81">
        <v>0</v>
      </c>
      <c r="AB409" s="81">
        <v>143</v>
      </c>
      <c r="AC409" s="81">
        <v>0</v>
      </c>
      <c r="AD409" s="81">
        <v>165</v>
      </c>
      <c r="AE409" s="81">
        <v>8</v>
      </c>
      <c r="AF409" s="81">
        <v>50067</v>
      </c>
      <c r="AG409" s="81">
        <v>0</v>
      </c>
      <c r="AH409" s="81">
        <v>0</v>
      </c>
      <c r="AI409" s="81">
        <v>0</v>
      </c>
      <c r="AJ409" s="81">
        <v>2</v>
      </c>
      <c r="AK409" s="81">
        <v>182</v>
      </c>
      <c r="AL409" s="81">
        <v>0</v>
      </c>
      <c r="AM409" s="81">
        <v>0</v>
      </c>
      <c r="AN409" s="81">
        <v>0</v>
      </c>
      <c r="AO409" s="81">
        <v>2646</v>
      </c>
      <c r="AP409" s="81">
        <v>0</v>
      </c>
      <c r="AQ409" s="81">
        <v>0</v>
      </c>
      <c r="AR409" s="81">
        <v>0</v>
      </c>
      <c r="AS409" s="81">
        <v>0</v>
      </c>
      <c r="AT409" s="81">
        <v>28266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1730</v>
      </c>
      <c r="BI409" s="81">
        <v>0</v>
      </c>
      <c r="BJ409" s="81">
        <v>0</v>
      </c>
      <c r="BK409" s="81">
        <v>0</v>
      </c>
      <c r="BL409" s="81">
        <v>1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38947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27401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1092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94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s="44" customFormat="1" x14ac:dyDescent="0.2">
      <c r="A410" s="44">
        <v>2019</v>
      </c>
      <c r="B410" s="44">
        <v>4</v>
      </c>
      <c r="C410" s="58" t="s">
        <v>19</v>
      </c>
      <c r="D410" s="81">
        <v>20676</v>
      </c>
      <c r="E410" s="81">
        <v>17</v>
      </c>
      <c r="F410" s="81">
        <v>0</v>
      </c>
      <c r="G410" s="81">
        <v>0</v>
      </c>
      <c r="H410" s="81">
        <v>32863</v>
      </c>
      <c r="I410" s="81">
        <v>609</v>
      </c>
      <c r="J410" s="81">
        <v>27537</v>
      </c>
      <c r="K410" s="81">
        <v>37696</v>
      </c>
      <c r="L410" s="81">
        <v>0</v>
      </c>
      <c r="M410" s="81">
        <v>0</v>
      </c>
      <c r="N410" s="81">
        <v>60</v>
      </c>
      <c r="O410" s="81">
        <v>25900</v>
      </c>
      <c r="P410" s="81">
        <v>0</v>
      </c>
      <c r="Q410" s="81">
        <v>0</v>
      </c>
      <c r="R410" s="81">
        <v>0</v>
      </c>
      <c r="S410" s="81">
        <v>92503</v>
      </c>
      <c r="T410" s="81">
        <v>0</v>
      </c>
      <c r="U410" s="81">
        <v>0</v>
      </c>
      <c r="V410" s="81">
        <v>52219</v>
      </c>
      <c r="W410" s="81">
        <v>20252</v>
      </c>
      <c r="X410" s="81">
        <v>0</v>
      </c>
      <c r="Y410" s="81">
        <v>39989</v>
      </c>
      <c r="Z410" s="81">
        <v>908827</v>
      </c>
      <c r="AA410" s="81">
        <v>0</v>
      </c>
      <c r="AB410" s="81">
        <v>622</v>
      </c>
      <c r="AC410" s="81">
        <v>0</v>
      </c>
      <c r="AD410" s="81">
        <v>14692</v>
      </c>
      <c r="AE410" s="81">
        <v>493</v>
      </c>
      <c r="AF410" s="81">
        <v>246490</v>
      </c>
      <c r="AG410" s="81">
        <v>0</v>
      </c>
      <c r="AH410" s="81">
        <v>0</v>
      </c>
      <c r="AI410" s="81">
        <v>0</v>
      </c>
      <c r="AJ410" s="81">
        <v>4</v>
      </c>
      <c r="AK410" s="81">
        <v>84580</v>
      </c>
      <c r="AL410" s="81">
        <v>0</v>
      </c>
      <c r="AM410" s="81">
        <v>2</v>
      </c>
      <c r="AN410" s="81">
        <v>24</v>
      </c>
      <c r="AO410" s="81">
        <v>16657</v>
      </c>
      <c r="AP410" s="81">
        <v>109</v>
      </c>
      <c r="AQ410" s="81">
        <v>0</v>
      </c>
      <c r="AR410" s="81">
        <v>77193</v>
      </c>
      <c r="AS410" s="81">
        <v>0</v>
      </c>
      <c r="AT410" s="81">
        <v>68537</v>
      </c>
      <c r="AU410" s="81">
        <v>0</v>
      </c>
      <c r="AV410" s="81">
        <v>1</v>
      </c>
      <c r="AW410" s="81">
        <v>1</v>
      </c>
      <c r="AX410" s="81">
        <v>0</v>
      </c>
      <c r="AY410" s="81">
        <v>9</v>
      </c>
      <c r="AZ410" s="81">
        <v>419815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917</v>
      </c>
      <c r="BH410" s="81">
        <v>31827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662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1246405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25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3</v>
      </c>
      <c r="CR410" s="81">
        <v>0</v>
      </c>
      <c r="CS410" s="81">
        <v>0</v>
      </c>
      <c r="CT410" s="81">
        <v>0</v>
      </c>
      <c r="CU410" s="81">
        <v>0</v>
      </c>
      <c r="CV410" s="81">
        <v>3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198331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6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1</v>
      </c>
      <c r="EF410" s="81">
        <v>0</v>
      </c>
      <c r="EG410" s="81">
        <v>0</v>
      </c>
      <c r="EH410" s="81">
        <v>0</v>
      </c>
      <c r="EI410" s="81">
        <v>94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18482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1</v>
      </c>
      <c r="FE410" s="81">
        <v>0</v>
      </c>
      <c r="FF410" s="81">
        <v>0</v>
      </c>
      <c r="FG410" s="81">
        <v>0</v>
      </c>
      <c r="FH410" s="81">
        <v>489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230</v>
      </c>
      <c r="FX410" s="81">
        <v>0</v>
      </c>
      <c r="FY410" s="81">
        <v>4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s="44" customFormat="1" x14ac:dyDescent="0.2">
      <c r="A411" s="44">
        <v>2019</v>
      </c>
      <c r="B411" s="44">
        <v>4</v>
      </c>
      <c r="C411" s="58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118</v>
      </c>
      <c r="I411" s="81">
        <v>159</v>
      </c>
      <c r="J411" s="81">
        <v>15</v>
      </c>
      <c r="K411" s="81">
        <v>6057</v>
      </c>
      <c r="L411" s="81">
        <v>0</v>
      </c>
      <c r="M411" s="81">
        <v>0</v>
      </c>
      <c r="N411" s="81">
        <v>0</v>
      </c>
      <c r="O411" s="81">
        <v>429</v>
      </c>
      <c r="P411" s="81">
        <v>0</v>
      </c>
      <c r="Q411" s="81">
        <v>0</v>
      </c>
      <c r="R411" s="81">
        <v>0</v>
      </c>
      <c r="S411" s="81">
        <v>9920</v>
      </c>
      <c r="T411" s="81">
        <v>0</v>
      </c>
      <c r="U411" s="81">
        <v>0</v>
      </c>
      <c r="V411" s="81">
        <v>70</v>
      </c>
      <c r="W411" s="81">
        <v>1538</v>
      </c>
      <c r="X411" s="81">
        <v>0</v>
      </c>
      <c r="Y411" s="81">
        <v>2000</v>
      </c>
      <c r="Z411" s="81">
        <v>157084</v>
      </c>
      <c r="AA411" s="81">
        <v>0</v>
      </c>
      <c r="AB411" s="81">
        <v>13</v>
      </c>
      <c r="AC411" s="81">
        <v>0</v>
      </c>
      <c r="AD411" s="81">
        <v>21</v>
      </c>
      <c r="AE411" s="81">
        <v>3</v>
      </c>
      <c r="AF411" s="81">
        <v>110181</v>
      </c>
      <c r="AG411" s="81">
        <v>0</v>
      </c>
      <c r="AH411" s="81">
        <v>0</v>
      </c>
      <c r="AI411" s="81">
        <v>0</v>
      </c>
      <c r="AJ411" s="81">
        <v>5</v>
      </c>
      <c r="AK411" s="81">
        <v>30414</v>
      </c>
      <c r="AL411" s="81">
        <v>0</v>
      </c>
      <c r="AM411" s="81">
        <v>0</v>
      </c>
      <c r="AN411" s="81">
        <v>0</v>
      </c>
      <c r="AO411" s="81">
        <v>4808</v>
      </c>
      <c r="AP411" s="81">
        <v>5</v>
      </c>
      <c r="AQ411" s="81">
        <v>0</v>
      </c>
      <c r="AR411" s="81">
        <v>57078</v>
      </c>
      <c r="AS411" s="81">
        <v>0</v>
      </c>
      <c r="AT411" s="81">
        <v>18542</v>
      </c>
      <c r="AU411" s="81"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192123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13686</v>
      </c>
      <c r="BI411" s="81">
        <v>0</v>
      </c>
      <c r="BJ411" s="81">
        <v>0</v>
      </c>
      <c r="BK411" s="81">
        <v>1</v>
      </c>
      <c r="BL411" s="81">
        <v>9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1</v>
      </c>
      <c r="BT411" s="81">
        <v>0</v>
      </c>
      <c r="BU411" s="81">
        <v>0</v>
      </c>
      <c r="BV411" s="81">
        <v>0</v>
      </c>
      <c r="BW411" s="81">
        <v>0</v>
      </c>
      <c r="BX411" s="81">
        <v>596830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124196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6333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2586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22019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151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111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s="44" customFormat="1" x14ac:dyDescent="0.2">
      <c r="A412" s="44">
        <v>2019</v>
      </c>
      <c r="B412" s="44">
        <v>4</v>
      </c>
      <c r="C412" s="58" t="s">
        <v>21</v>
      </c>
      <c r="D412" s="81">
        <v>3098</v>
      </c>
      <c r="E412" s="81">
        <v>0</v>
      </c>
      <c r="F412" s="81">
        <v>0</v>
      </c>
      <c r="G412" s="81">
        <v>0</v>
      </c>
      <c r="H412" s="81">
        <v>34</v>
      </c>
      <c r="I412" s="81">
        <v>29</v>
      </c>
      <c r="J412" s="81">
        <v>0</v>
      </c>
      <c r="K412" s="81">
        <v>891</v>
      </c>
      <c r="L412" s="81">
        <v>0</v>
      </c>
      <c r="M412" s="81">
        <v>0</v>
      </c>
      <c r="N412" s="81">
        <v>0</v>
      </c>
      <c r="O412" s="81">
        <v>263</v>
      </c>
      <c r="P412" s="81">
        <v>0</v>
      </c>
      <c r="Q412" s="81">
        <v>0</v>
      </c>
      <c r="R412" s="81">
        <v>0</v>
      </c>
      <c r="S412" s="81">
        <v>2685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6106</v>
      </c>
      <c r="AA412" s="81">
        <v>0</v>
      </c>
      <c r="AB412" s="81">
        <v>0</v>
      </c>
      <c r="AC412" s="81">
        <v>0</v>
      </c>
      <c r="AD412" s="81">
        <v>0</v>
      </c>
      <c r="AE412" s="81">
        <v>46</v>
      </c>
      <c r="AF412" s="81">
        <v>7573</v>
      </c>
      <c r="AG412" s="81">
        <v>0</v>
      </c>
      <c r="AH412" s="81">
        <v>0</v>
      </c>
      <c r="AI412" s="81">
        <v>0</v>
      </c>
      <c r="AJ412" s="81">
        <v>0</v>
      </c>
      <c r="AK412" s="81">
        <v>2017</v>
      </c>
      <c r="AL412" s="81">
        <v>0</v>
      </c>
      <c r="AM412" s="81">
        <v>0</v>
      </c>
      <c r="AN412" s="81">
        <v>0</v>
      </c>
      <c r="AO412" s="81">
        <v>816</v>
      </c>
      <c r="AP412" s="81">
        <v>0</v>
      </c>
      <c r="AQ412" s="81">
        <v>0</v>
      </c>
      <c r="AR412" s="81">
        <v>0</v>
      </c>
      <c r="AS412" s="81">
        <v>0</v>
      </c>
      <c r="AT412" s="81">
        <v>6472</v>
      </c>
      <c r="AU412" s="81">
        <v>0</v>
      </c>
      <c r="AV412" s="81">
        <v>0</v>
      </c>
      <c r="AW412" s="81">
        <v>0</v>
      </c>
      <c r="AX412" s="81">
        <v>0</v>
      </c>
      <c r="AY412" s="81">
        <v>208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596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4698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2532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233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14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s="44" customFormat="1" x14ac:dyDescent="0.2">
      <c r="A413" s="44">
        <v>2019</v>
      </c>
      <c r="B413" s="44">
        <v>4</v>
      </c>
      <c r="C413" s="58" t="s">
        <v>22</v>
      </c>
      <c r="D413" s="81">
        <v>6988</v>
      </c>
      <c r="E413" s="81">
        <v>0</v>
      </c>
      <c r="F413" s="81">
        <v>0</v>
      </c>
      <c r="G413" s="81">
        <v>0</v>
      </c>
      <c r="H413" s="81">
        <v>69</v>
      </c>
      <c r="I413" s="81">
        <v>14</v>
      </c>
      <c r="J413" s="81">
        <v>0</v>
      </c>
      <c r="K413" s="81">
        <v>2894</v>
      </c>
      <c r="L413" s="81">
        <v>0</v>
      </c>
      <c r="M413" s="81">
        <v>0</v>
      </c>
      <c r="N413" s="81">
        <v>0</v>
      </c>
      <c r="O413" s="81">
        <v>963</v>
      </c>
      <c r="P413" s="81">
        <v>0</v>
      </c>
      <c r="Q413" s="81">
        <v>0</v>
      </c>
      <c r="R413" s="81">
        <v>0</v>
      </c>
      <c r="S413" s="81">
        <v>6533</v>
      </c>
      <c r="T413" s="81">
        <v>0</v>
      </c>
      <c r="U413" s="81">
        <v>0</v>
      </c>
      <c r="V413" s="81">
        <v>1184</v>
      </c>
      <c r="W413" s="81">
        <v>385</v>
      </c>
      <c r="X413" s="81">
        <v>0</v>
      </c>
      <c r="Y413" s="81">
        <v>13</v>
      </c>
      <c r="Z413" s="81">
        <v>13927</v>
      </c>
      <c r="AA413" s="81">
        <v>0</v>
      </c>
      <c r="AB413" s="81">
        <v>1</v>
      </c>
      <c r="AC413" s="81">
        <v>0</v>
      </c>
      <c r="AD413" s="81">
        <v>0</v>
      </c>
      <c r="AE413" s="81">
        <v>1</v>
      </c>
      <c r="AF413" s="81">
        <v>18957</v>
      </c>
      <c r="AG413" s="81">
        <v>0</v>
      </c>
      <c r="AH413" s="81">
        <v>0</v>
      </c>
      <c r="AI413" s="81">
        <v>0</v>
      </c>
      <c r="AJ413" s="81">
        <v>0</v>
      </c>
      <c r="AK413" s="81">
        <v>20878</v>
      </c>
      <c r="AL413" s="81">
        <v>0</v>
      </c>
      <c r="AM413" s="81">
        <v>0</v>
      </c>
      <c r="AN413" s="81">
        <v>0</v>
      </c>
      <c r="AO413" s="81">
        <v>2429</v>
      </c>
      <c r="AP413" s="81">
        <v>0</v>
      </c>
      <c r="AQ413" s="81">
        <v>0</v>
      </c>
      <c r="AR413" s="81">
        <v>1203</v>
      </c>
      <c r="AS413" s="81">
        <v>0</v>
      </c>
      <c r="AT413" s="81">
        <v>6392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6193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7323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501</v>
      </c>
      <c r="BT413" s="81">
        <v>0</v>
      </c>
      <c r="BU413" s="81">
        <v>0</v>
      </c>
      <c r="BV413" s="81">
        <v>0</v>
      </c>
      <c r="BW413" s="81">
        <v>0</v>
      </c>
      <c r="BX413" s="81">
        <v>15819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4534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698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4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s="44" customFormat="1" x14ac:dyDescent="0.2">
      <c r="A414" s="44">
        <v>2019</v>
      </c>
      <c r="B414" s="44">
        <v>4</v>
      </c>
      <c r="C414" s="58" t="s">
        <v>23</v>
      </c>
      <c r="D414" s="81">
        <v>4121</v>
      </c>
      <c r="E414" s="81">
        <v>8</v>
      </c>
      <c r="F414" s="81">
        <v>0</v>
      </c>
      <c r="G414" s="81">
        <v>0</v>
      </c>
      <c r="H414" s="81">
        <v>66</v>
      </c>
      <c r="I414" s="81">
        <v>84</v>
      </c>
      <c r="J414" s="81">
        <v>4</v>
      </c>
      <c r="K414" s="81">
        <v>929</v>
      </c>
      <c r="L414" s="81">
        <v>0</v>
      </c>
      <c r="M414" s="81">
        <v>0</v>
      </c>
      <c r="N414" s="81">
        <v>0</v>
      </c>
      <c r="O414" s="81">
        <v>7729</v>
      </c>
      <c r="P414" s="81">
        <v>0</v>
      </c>
      <c r="Q414" s="81">
        <v>0</v>
      </c>
      <c r="R414" s="81">
        <v>0</v>
      </c>
      <c r="S414" s="81">
        <v>5601</v>
      </c>
      <c r="T414" s="81">
        <v>0</v>
      </c>
      <c r="U414" s="81">
        <v>0</v>
      </c>
      <c r="V414" s="81">
        <v>73</v>
      </c>
      <c r="W414" s="81">
        <v>1107</v>
      </c>
      <c r="X414" s="81">
        <v>0</v>
      </c>
      <c r="Y414" s="81">
        <v>328</v>
      </c>
      <c r="Z414" s="81">
        <v>53638</v>
      </c>
      <c r="AA414" s="81">
        <v>0</v>
      </c>
      <c r="AB414" s="81">
        <v>0</v>
      </c>
      <c r="AC414" s="81">
        <v>0</v>
      </c>
      <c r="AD414" s="81">
        <v>189</v>
      </c>
      <c r="AE414" s="81">
        <v>2995</v>
      </c>
      <c r="AF414" s="81">
        <v>9761</v>
      </c>
      <c r="AG414" s="81">
        <v>0</v>
      </c>
      <c r="AH414" s="81">
        <v>0</v>
      </c>
      <c r="AI414" s="81">
        <v>0</v>
      </c>
      <c r="AJ414" s="81">
        <v>0</v>
      </c>
      <c r="AK414" s="81">
        <v>6718</v>
      </c>
      <c r="AL414" s="81">
        <v>0</v>
      </c>
      <c r="AM414" s="81">
        <v>0</v>
      </c>
      <c r="AN414" s="81">
        <v>0</v>
      </c>
      <c r="AO414" s="81">
        <v>896</v>
      </c>
      <c r="AP414" s="81">
        <v>0</v>
      </c>
      <c r="AQ414" s="81">
        <v>0</v>
      </c>
      <c r="AR414" s="81">
        <v>0</v>
      </c>
      <c r="AS414" s="81">
        <v>0</v>
      </c>
      <c r="AT414" s="81">
        <v>1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s="44" customFormat="1" x14ac:dyDescent="0.2">
      <c r="A415" s="44">
        <v>2019</v>
      </c>
      <c r="B415" s="44">
        <v>4</v>
      </c>
      <c r="C415" s="58" t="s">
        <v>24</v>
      </c>
      <c r="D415" s="81">
        <v>10350</v>
      </c>
      <c r="E415" s="81">
        <v>2</v>
      </c>
      <c r="F415" s="81">
        <v>0</v>
      </c>
      <c r="G415" s="81">
        <v>0</v>
      </c>
      <c r="H415" s="81">
        <v>81</v>
      </c>
      <c r="I415" s="81">
        <v>59</v>
      </c>
      <c r="J415" s="81">
        <v>0</v>
      </c>
      <c r="K415" s="81">
        <v>19943</v>
      </c>
      <c r="L415" s="81">
        <v>0</v>
      </c>
      <c r="M415" s="81">
        <v>0</v>
      </c>
      <c r="N415" s="81">
        <v>0</v>
      </c>
      <c r="O415" s="81">
        <v>11049</v>
      </c>
      <c r="P415" s="81">
        <v>27</v>
      </c>
      <c r="Q415" s="81">
        <v>0</v>
      </c>
      <c r="R415" s="81">
        <v>0</v>
      </c>
      <c r="S415" s="81">
        <v>57783</v>
      </c>
      <c r="T415" s="81">
        <v>0</v>
      </c>
      <c r="U415" s="81">
        <v>0</v>
      </c>
      <c r="V415" s="81">
        <v>5244</v>
      </c>
      <c r="W415" s="81">
        <v>13512</v>
      </c>
      <c r="X415" s="81">
        <v>0</v>
      </c>
      <c r="Y415" s="81">
        <v>15910</v>
      </c>
      <c r="Z415" s="81">
        <v>109313</v>
      </c>
      <c r="AA415" s="81">
        <v>0</v>
      </c>
      <c r="AB415" s="81">
        <v>4121</v>
      </c>
      <c r="AC415" s="81">
        <v>0</v>
      </c>
      <c r="AD415" s="81">
        <v>3656</v>
      </c>
      <c r="AE415" s="81">
        <v>1827</v>
      </c>
      <c r="AF415" s="81">
        <v>108628</v>
      </c>
      <c r="AG415" s="81">
        <v>0</v>
      </c>
      <c r="AH415" s="81">
        <v>0</v>
      </c>
      <c r="AI415" s="81">
        <v>1</v>
      </c>
      <c r="AJ415" s="81">
        <v>1</v>
      </c>
      <c r="AK415" s="81">
        <v>31005</v>
      </c>
      <c r="AL415" s="81">
        <v>0</v>
      </c>
      <c r="AM415" s="81">
        <v>0</v>
      </c>
      <c r="AN415" s="81">
        <v>7</v>
      </c>
      <c r="AO415" s="81">
        <v>18342</v>
      </c>
      <c r="AP415" s="81">
        <v>17</v>
      </c>
      <c r="AQ415" s="81">
        <v>0</v>
      </c>
      <c r="AR415" s="81">
        <v>19311</v>
      </c>
      <c r="AS415" s="81">
        <v>0</v>
      </c>
      <c r="AT415" s="81">
        <v>40646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101672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12439</v>
      </c>
      <c r="BI415" s="81">
        <v>0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52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180882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2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37071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  <c r="DX415" s="81">
        <v>0</v>
      </c>
      <c r="DY415" s="81">
        <v>1</v>
      </c>
      <c r="DZ415" s="81">
        <v>0</v>
      </c>
      <c r="EA415" s="81">
        <v>16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3399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284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3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s="44" customFormat="1" x14ac:dyDescent="0.2">
      <c r="A416" s="44">
        <v>2019</v>
      </c>
      <c r="B416" s="44">
        <v>4</v>
      </c>
      <c r="C416" s="58" t="s">
        <v>25</v>
      </c>
      <c r="D416" s="81">
        <v>4995</v>
      </c>
      <c r="E416" s="81">
        <v>0</v>
      </c>
      <c r="F416" s="81">
        <v>0</v>
      </c>
      <c r="G416" s="81">
        <v>0</v>
      </c>
      <c r="H416" s="81">
        <v>10</v>
      </c>
      <c r="I416" s="81">
        <v>62</v>
      </c>
      <c r="J416" s="81">
        <v>0</v>
      </c>
      <c r="K416" s="81">
        <v>6157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9907</v>
      </c>
      <c r="T416" s="81">
        <v>0</v>
      </c>
      <c r="U416" s="81">
        <v>0</v>
      </c>
      <c r="V416" s="81">
        <v>0</v>
      </c>
      <c r="W416" s="81">
        <v>968</v>
      </c>
      <c r="X416" s="81">
        <v>0</v>
      </c>
      <c r="Y416" s="81">
        <v>1335</v>
      </c>
      <c r="Z416" s="81">
        <v>15978</v>
      </c>
      <c r="AA416" s="81">
        <v>0</v>
      </c>
      <c r="AB416" s="81">
        <v>0</v>
      </c>
      <c r="AC416" s="81">
        <v>0</v>
      </c>
      <c r="AD416" s="81">
        <v>309</v>
      </c>
      <c r="AE416" s="81">
        <v>0</v>
      </c>
      <c r="AF416" s="81">
        <v>20311</v>
      </c>
      <c r="AG416" s="81">
        <v>0</v>
      </c>
      <c r="AH416" s="81">
        <v>0</v>
      </c>
      <c r="AI416" s="81">
        <v>0</v>
      </c>
      <c r="AJ416" s="81">
        <v>0</v>
      </c>
      <c r="AK416" s="81">
        <v>19006</v>
      </c>
      <c r="AL416" s="81">
        <v>0</v>
      </c>
      <c r="AM416" s="81">
        <v>0</v>
      </c>
      <c r="AN416" s="81">
        <v>0</v>
      </c>
      <c r="AO416" s="81">
        <v>2308</v>
      </c>
      <c r="AP416" s="81">
        <v>0</v>
      </c>
      <c r="AQ416" s="81">
        <v>0</v>
      </c>
      <c r="AR416" s="81">
        <v>1077</v>
      </c>
      <c r="AS416" s="81">
        <v>0</v>
      </c>
      <c r="AT416" s="81">
        <v>4976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4963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5018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641</v>
      </c>
      <c r="BT416" s="81">
        <v>0</v>
      </c>
      <c r="BU416" s="81">
        <v>0</v>
      </c>
      <c r="BV416" s="81">
        <v>0</v>
      </c>
      <c r="BW416" s="81">
        <v>0</v>
      </c>
      <c r="BX416" s="81">
        <v>10999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3599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505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s="44" customFormat="1" x14ac:dyDescent="0.2">
      <c r="A417" s="44">
        <v>2019</v>
      </c>
      <c r="B417" s="44">
        <v>4</v>
      </c>
      <c r="C417" s="58" t="s">
        <v>42</v>
      </c>
      <c r="D417" s="81">
        <v>14178</v>
      </c>
      <c r="E417" s="81">
        <v>1</v>
      </c>
      <c r="F417" s="81">
        <v>0</v>
      </c>
      <c r="G417" s="81">
        <v>0</v>
      </c>
      <c r="H417" s="81">
        <v>19</v>
      </c>
      <c r="I417" s="81">
        <v>27</v>
      </c>
      <c r="J417" s="81">
        <v>0</v>
      </c>
      <c r="K417" s="81">
        <v>8407</v>
      </c>
      <c r="L417" s="81">
        <v>0</v>
      </c>
      <c r="M417" s="81">
        <v>0</v>
      </c>
      <c r="N417" s="81">
        <v>0</v>
      </c>
      <c r="O417" s="81">
        <v>4231</v>
      </c>
      <c r="P417" s="81">
        <v>0</v>
      </c>
      <c r="Q417" s="81">
        <v>0</v>
      </c>
      <c r="R417" s="81">
        <v>0</v>
      </c>
      <c r="S417" s="81">
        <v>20063</v>
      </c>
      <c r="T417" s="81">
        <v>0</v>
      </c>
      <c r="U417" s="81">
        <v>0</v>
      </c>
      <c r="V417" s="81">
        <v>2188</v>
      </c>
      <c r="W417" s="81">
        <v>2778</v>
      </c>
      <c r="X417" s="81">
        <v>0</v>
      </c>
      <c r="Y417" s="81">
        <v>2766</v>
      </c>
      <c r="Z417" s="81">
        <v>47770</v>
      </c>
      <c r="AA417" s="81">
        <v>0</v>
      </c>
      <c r="AB417" s="81">
        <v>85</v>
      </c>
      <c r="AC417" s="81">
        <v>0</v>
      </c>
      <c r="AD417" s="81">
        <v>88</v>
      </c>
      <c r="AE417" s="81">
        <v>0</v>
      </c>
      <c r="AF417" s="81">
        <v>44338</v>
      </c>
      <c r="AG417" s="81">
        <v>0</v>
      </c>
      <c r="AH417" s="81">
        <v>0</v>
      </c>
      <c r="AI417" s="81">
        <v>0</v>
      </c>
      <c r="AJ417" s="81">
        <v>0</v>
      </c>
      <c r="AK417" s="81">
        <v>30568</v>
      </c>
      <c r="AL417" s="81">
        <v>0</v>
      </c>
      <c r="AM417" s="81">
        <v>0</v>
      </c>
      <c r="AN417" s="81">
        <v>0</v>
      </c>
      <c r="AO417" s="81">
        <v>5053</v>
      </c>
      <c r="AP417" s="81">
        <v>0</v>
      </c>
      <c r="AQ417" s="81">
        <v>0</v>
      </c>
      <c r="AR417" s="81">
        <v>3009</v>
      </c>
      <c r="AS417" s="81">
        <v>0</v>
      </c>
      <c r="AT417" s="81">
        <v>4332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11858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7118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389</v>
      </c>
      <c r="BT417" s="81">
        <v>0</v>
      </c>
      <c r="BU417" s="81">
        <v>0</v>
      </c>
      <c r="BV417" s="81">
        <v>0</v>
      </c>
      <c r="BW417" s="81">
        <v>0</v>
      </c>
      <c r="BX417" s="81">
        <v>23695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5665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403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s="44" customFormat="1" x14ac:dyDescent="0.2">
      <c r="A418" s="44">
        <v>2019</v>
      </c>
      <c r="B418" s="44">
        <v>4</v>
      </c>
      <c r="C418" s="58" t="s">
        <v>26</v>
      </c>
      <c r="D418" s="81">
        <v>243</v>
      </c>
      <c r="E418" s="81">
        <v>0</v>
      </c>
      <c r="F418" s="81">
        <v>0</v>
      </c>
      <c r="G418" s="81">
        <v>0</v>
      </c>
      <c r="H418" s="81">
        <v>1110</v>
      </c>
      <c r="I418" s="81">
        <v>17</v>
      </c>
      <c r="J418" s="81">
        <v>191</v>
      </c>
      <c r="K418" s="81">
        <v>2077</v>
      </c>
      <c r="L418" s="81">
        <v>0</v>
      </c>
      <c r="M418" s="81">
        <v>0</v>
      </c>
      <c r="N418" s="81">
        <v>0</v>
      </c>
      <c r="O418" s="81">
        <v>1498</v>
      </c>
      <c r="P418" s="81">
        <v>0</v>
      </c>
      <c r="Q418" s="81">
        <v>0</v>
      </c>
      <c r="R418" s="81">
        <v>0</v>
      </c>
      <c r="S418" s="81">
        <v>10203</v>
      </c>
      <c r="T418" s="81">
        <v>0</v>
      </c>
      <c r="U418" s="81">
        <v>0</v>
      </c>
      <c r="V418" s="81">
        <v>22</v>
      </c>
      <c r="W418" s="81">
        <v>2978</v>
      </c>
      <c r="X418" s="81">
        <v>0</v>
      </c>
      <c r="Y418" s="81">
        <v>1408</v>
      </c>
      <c r="Z418" s="81">
        <v>6420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6317</v>
      </c>
      <c r="AG418" s="81">
        <v>0</v>
      </c>
      <c r="AH418" s="81">
        <v>0</v>
      </c>
      <c r="AI418" s="81">
        <v>0</v>
      </c>
      <c r="AJ418" s="81">
        <v>0</v>
      </c>
      <c r="AK418" s="81">
        <v>467</v>
      </c>
      <c r="AL418" s="81">
        <v>0</v>
      </c>
      <c r="AM418" s="81">
        <v>0</v>
      </c>
      <c r="AN418" s="81">
        <v>0</v>
      </c>
      <c r="AO418" s="81">
        <v>692</v>
      </c>
      <c r="AP418" s="81">
        <v>0</v>
      </c>
      <c r="AQ418" s="81">
        <v>0</v>
      </c>
      <c r="AR418" s="81">
        <v>792</v>
      </c>
      <c r="AS418" s="81">
        <v>0</v>
      </c>
      <c r="AT418" s="81">
        <v>4837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1381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4502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1155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14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s="44" customFormat="1" x14ac:dyDescent="0.2">
      <c r="A419" s="44">
        <v>2019</v>
      </c>
      <c r="B419" s="44">
        <v>4</v>
      </c>
      <c r="C419" s="58" t="s">
        <v>27</v>
      </c>
      <c r="D419" s="81">
        <v>14122</v>
      </c>
      <c r="E419" s="81">
        <v>0</v>
      </c>
      <c r="F419" s="81">
        <v>0</v>
      </c>
      <c r="G419" s="81">
        <v>0</v>
      </c>
      <c r="H419" s="81">
        <v>27</v>
      </c>
      <c r="I419" s="81">
        <v>28</v>
      </c>
      <c r="J419" s="81">
        <v>0</v>
      </c>
      <c r="K419" s="81">
        <v>7300</v>
      </c>
      <c r="L419" s="81">
        <v>0</v>
      </c>
      <c r="M419" s="81">
        <v>0</v>
      </c>
      <c r="N419" s="81">
        <v>0</v>
      </c>
      <c r="O419" s="81">
        <v>4950</v>
      </c>
      <c r="P419" s="81">
        <v>0</v>
      </c>
      <c r="Q419" s="81">
        <v>0</v>
      </c>
      <c r="R419" s="81">
        <v>0</v>
      </c>
      <c r="S419" s="81">
        <v>7756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540</v>
      </c>
      <c r="Z419" s="81">
        <v>9980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9631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841</v>
      </c>
      <c r="AP419" s="81">
        <v>0</v>
      </c>
      <c r="AQ419" s="81">
        <v>0</v>
      </c>
      <c r="AR419" s="81">
        <v>0</v>
      </c>
      <c r="AS419" s="81">
        <v>0</v>
      </c>
      <c r="AT419" s="81">
        <v>3164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101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2531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2733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9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10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s="44" customFormat="1" x14ac:dyDescent="0.2">
      <c r="A420" s="44">
        <v>2019</v>
      </c>
      <c r="B420" s="44">
        <v>4</v>
      </c>
      <c r="C420" s="58" t="s">
        <v>28</v>
      </c>
      <c r="D420" s="81">
        <v>1566</v>
      </c>
      <c r="E420" s="81">
        <v>1</v>
      </c>
      <c r="F420" s="81">
        <v>0</v>
      </c>
      <c r="G420" s="81">
        <v>0</v>
      </c>
      <c r="H420" s="81">
        <v>236</v>
      </c>
      <c r="I420" s="81">
        <v>56</v>
      </c>
      <c r="J420" s="81">
        <v>313</v>
      </c>
      <c r="K420" s="81">
        <v>3308</v>
      </c>
      <c r="L420" s="81">
        <v>0</v>
      </c>
      <c r="M420" s="81">
        <v>0</v>
      </c>
      <c r="N420" s="81">
        <v>0</v>
      </c>
      <c r="O420" s="81">
        <v>6989</v>
      </c>
      <c r="P420" s="81">
        <v>0</v>
      </c>
      <c r="Q420" s="81">
        <v>0</v>
      </c>
      <c r="R420" s="81">
        <v>0</v>
      </c>
      <c r="S420" s="81">
        <v>10727</v>
      </c>
      <c r="T420" s="81">
        <v>0</v>
      </c>
      <c r="U420" s="81">
        <v>0</v>
      </c>
      <c r="V420" s="81">
        <v>0</v>
      </c>
      <c r="W420" s="81">
        <v>5091</v>
      </c>
      <c r="X420" s="81">
        <v>0</v>
      </c>
      <c r="Y420" s="81">
        <v>5317</v>
      </c>
      <c r="Z420" s="81">
        <v>45315</v>
      </c>
      <c r="AA420" s="81">
        <v>0</v>
      </c>
      <c r="AB420" s="81">
        <v>6</v>
      </c>
      <c r="AC420" s="81">
        <v>0</v>
      </c>
      <c r="AD420" s="81">
        <v>1</v>
      </c>
      <c r="AE420" s="81">
        <v>0</v>
      </c>
      <c r="AF420" s="81">
        <v>6893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1411</v>
      </c>
      <c r="AP420" s="81">
        <v>0</v>
      </c>
      <c r="AQ420" s="81">
        <v>0</v>
      </c>
      <c r="AR420" s="81">
        <v>5</v>
      </c>
      <c r="AS420" s="81">
        <v>0</v>
      </c>
      <c r="AT420" s="81">
        <v>454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446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841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1260</v>
      </c>
      <c r="BY420" s="81">
        <v>0</v>
      </c>
      <c r="BZ420" s="81">
        <v>0</v>
      </c>
      <c r="CA420" s="81"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1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s="44" customFormat="1" x14ac:dyDescent="0.2">
      <c r="A421" s="44">
        <v>2019</v>
      </c>
      <c r="B421" s="44">
        <v>4</v>
      </c>
      <c r="C421" s="58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12</v>
      </c>
      <c r="J421" s="81">
        <v>0</v>
      </c>
      <c r="K421" s="81">
        <v>716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1385</v>
      </c>
      <c r="T421" s="81">
        <v>0</v>
      </c>
      <c r="U421" s="81">
        <v>0</v>
      </c>
      <c r="V421" s="81">
        <v>31584</v>
      </c>
      <c r="W421" s="81">
        <v>0</v>
      </c>
      <c r="X421" s="81">
        <v>0</v>
      </c>
      <c r="Y421" s="81">
        <v>0</v>
      </c>
      <c r="Z421" s="81">
        <v>4161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5045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4236</v>
      </c>
      <c r="AP421" s="81">
        <v>0</v>
      </c>
      <c r="AQ421" s="81">
        <v>0</v>
      </c>
      <c r="AR421" s="81">
        <v>0</v>
      </c>
      <c r="AS421" s="81">
        <v>0</v>
      </c>
      <c r="AT421" s="81">
        <v>527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80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1225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s="44" customFormat="1" x14ac:dyDescent="0.2">
      <c r="A422" s="44">
        <v>2019</v>
      </c>
      <c r="B422" s="44">
        <v>4</v>
      </c>
      <c r="C422" s="58" t="s">
        <v>30</v>
      </c>
      <c r="D422" s="81">
        <v>6901</v>
      </c>
      <c r="E422" s="81">
        <v>1</v>
      </c>
      <c r="F422" s="81">
        <v>0</v>
      </c>
      <c r="G422" s="81">
        <v>0</v>
      </c>
      <c r="H422" s="81">
        <v>708</v>
      </c>
      <c r="I422" s="81">
        <v>37</v>
      </c>
      <c r="J422" s="81">
        <v>9</v>
      </c>
      <c r="K422" s="81">
        <v>2172</v>
      </c>
      <c r="L422" s="81">
        <v>0</v>
      </c>
      <c r="M422" s="81">
        <v>0</v>
      </c>
      <c r="N422" s="81">
        <v>0</v>
      </c>
      <c r="O422" s="81">
        <v>2307</v>
      </c>
      <c r="P422" s="81">
        <v>0</v>
      </c>
      <c r="Q422" s="81">
        <v>0</v>
      </c>
      <c r="R422" s="81">
        <v>0</v>
      </c>
      <c r="S422" s="81">
        <v>5069</v>
      </c>
      <c r="T422" s="81">
        <v>0</v>
      </c>
      <c r="U422" s="81">
        <v>0</v>
      </c>
      <c r="V422" s="81">
        <v>14</v>
      </c>
      <c r="W422" s="81">
        <v>984</v>
      </c>
      <c r="X422" s="81">
        <v>0</v>
      </c>
      <c r="Y422" s="81">
        <v>3</v>
      </c>
      <c r="Z422" s="81">
        <v>134590</v>
      </c>
      <c r="AA422" s="81">
        <v>0</v>
      </c>
      <c r="AB422" s="81">
        <v>0</v>
      </c>
      <c r="AC422" s="81">
        <v>0</v>
      </c>
      <c r="AD422" s="81">
        <v>87</v>
      </c>
      <c r="AE422" s="81">
        <v>10897</v>
      </c>
      <c r="AF422" s="81">
        <v>1971</v>
      </c>
      <c r="AG422" s="81">
        <v>0</v>
      </c>
      <c r="AH422" s="81">
        <v>0</v>
      </c>
      <c r="AI422" s="81">
        <v>0</v>
      </c>
      <c r="AJ422" s="81">
        <v>0</v>
      </c>
      <c r="AK422" s="81">
        <v>13923</v>
      </c>
      <c r="AL422" s="81">
        <v>0</v>
      </c>
      <c r="AM422" s="81">
        <v>0</v>
      </c>
      <c r="AN422" s="81">
        <v>0</v>
      </c>
      <c r="AO422" s="81">
        <v>97</v>
      </c>
      <c r="AP422" s="81">
        <v>0</v>
      </c>
      <c r="AQ422" s="81">
        <v>0</v>
      </c>
      <c r="AR422" s="81">
        <v>0</v>
      </c>
      <c r="AS422" s="81">
        <v>0</v>
      </c>
      <c r="AT422" s="81">
        <v>1217</v>
      </c>
      <c r="AU422" s="81">
        <v>0</v>
      </c>
      <c r="AV422" s="81">
        <v>0</v>
      </c>
      <c r="AW422" s="81">
        <v>0</v>
      </c>
      <c r="AX422" s="81">
        <v>0</v>
      </c>
      <c r="AY422" s="81">
        <v>479</v>
      </c>
      <c r="AZ422" s="81">
        <v>5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1681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1908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1</v>
      </c>
      <c r="CR422" s="81">
        <v>0</v>
      </c>
      <c r="CS422" s="81">
        <v>75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564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61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19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s="44" customFormat="1" x14ac:dyDescent="0.2">
      <c r="A423" s="44">
        <v>2019</v>
      </c>
      <c r="B423" s="44">
        <v>4</v>
      </c>
      <c r="C423" s="58" t="s">
        <v>31</v>
      </c>
      <c r="D423" s="81">
        <v>11508</v>
      </c>
      <c r="E423" s="81">
        <v>0</v>
      </c>
      <c r="F423" s="81">
        <v>0</v>
      </c>
      <c r="G423" s="81">
        <v>0</v>
      </c>
      <c r="H423" s="81">
        <v>47</v>
      </c>
      <c r="I423" s="81">
        <v>24</v>
      </c>
      <c r="J423" s="81">
        <v>0</v>
      </c>
      <c r="K423" s="81">
        <v>3486</v>
      </c>
      <c r="L423" s="81">
        <v>0</v>
      </c>
      <c r="M423" s="81">
        <v>0</v>
      </c>
      <c r="N423" s="81">
        <v>0</v>
      </c>
      <c r="O423" s="81">
        <v>514</v>
      </c>
      <c r="P423" s="81">
        <v>0</v>
      </c>
      <c r="Q423" s="81">
        <v>0</v>
      </c>
      <c r="R423" s="81">
        <v>0</v>
      </c>
      <c r="S423" s="81">
        <v>16098</v>
      </c>
      <c r="T423" s="81">
        <v>0</v>
      </c>
      <c r="U423" s="81">
        <v>0</v>
      </c>
      <c r="V423" s="81">
        <v>0</v>
      </c>
      <c r="W423" s="81">
        <v>449</v>
      </c>
      <c r="X423" s="81">
        <v>0</v>
      </c>
      <c r="Y423" s="81">
        <v>1236</v>
      </c>
      <c r="Z423" s="81">
        <v>17881</v>
      </c>
      <c r="AA423" s="81">
        <v>0</v>
      </c>
      <c r="AB423" s="81">
        <v>1</v>
      </c>
      <c r="AC423" s="81">
        <v>0</v>
      </c>
      <c r="AD423" s="81">
        <v>5</v>
      </c>
      <c r="AE423" s="81">
        <v>0</v>
      </c>
      <c r="AF423" s="81">
        <v>20834</v>
      </c>
      <c r="AG423" s="81">
        <v>0</v>
      </c>
      <c r="AH423" s="81">
        <v>0</v>
      </c>
      <c r="AI423" s="81">
        <v>0</v>
      </c>
      <c r="AJ423" s="81">
        <v>0</v>
      </c>
      <c r="AK423" s="81">
        <v>18400</v>
      </c>
      <c r="AL423" s="81">
        <v>0</v>
      </c>
      <c r="AM423" s="81">
        <v>0</v>
      </c>
      <c r="AN423" s="81">
        <v>0</v>
      </c>
      <c r="AO423" s="81">
        <v>2650</v>
      </c>
      <c r="AP423" s="81">
        <v>0</v>
      </c>
      <c r="AQ423" s="81">
        <v>0</v>
      </c>
      <c r="AR423" s="81">
        <v>1226</v>
      </c>
      <c r="AS423" s="81">
        <v>0</v>
      </c>
      <c r="AT423" s="81">
        <v>5029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6986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8640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124</v>
      </c>
      <c r="BT423" s="81">
        <v>0</v>
      </c>
      <c r="BU423" s="81">
        <v>0</v>
      </c>
      <c r="BV423" s="81">
        <v>0</v>
      </c>
      <c r="BW423" s="81">
        <v>0</v>
      </c>
      <c r="BX423" s="81">
        <v>16366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3921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388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s="44" customFormat="1" x14ac:dyDescent="0.2">
      <c r="A424" s="44">
        <v>2019</v>
      </c>
      <c r="B424" s="44">
        <v>4</v>
      </c>
      <c r="C424" s="58" t="s">
        <v>32</v>
      </c>
      <c r="D424" s="81">
        <v>0</v>
      </c>
      <c r="E424" s="81">
        <v>0</v>
      </c>
      <c r="F424" s="81">
        <v>0</v>
      </c>
      <c r="G424" s="81">
        <v>0</v>
      </c>
      <c r="H424" s="81">
        <v>45</v>
      </c>
      <c r="I424" s="81">
        <v>173</v>
      </c>
      <c r="J424" s="81">
        <v>1</v>
      </c>
      <c r="K424" s="81">
        <v>802</v>
      </c>
      <c r="L424" s="81">
        <v>0</v>
      </c>
      <c r="M424" s="81">
        <v>0</v>
      </c>
      <c r="N424" s="81">
        <v>0</v>
      </c>
      <c r="O424" s="81">
        <v>3614</v>
      </c>
      <c r="P424" s="81">
        <v>0</v>
      </c>
      <c r="Q424" s="81">
        <v>0</v>
      </c>
      <c r="R424" s="81">
        <v>0</v>
      </c>
      <c r="S424" s="81">
        <v>9226</v>
      </c>
      <c r="T424" s="81">
        <v>0</v>
      </c>
      <c r="U424" s="81">
        <v>0</v>
      </c>
      <c r="V424" s="81">
        <v>6938</v>
      </c>
      <c r="W424" s="81">
        <v>222</v>
      </c>
      <c r="X424" s="81">
        <v>0</v>
      </c>
      <c r="Y424" s="81">
        <v>8531</v>
      </c>
      <c r="Z424" s="81">
        <v>28037</v>
      </c>
      <c r="AA424" s="81">
        <v>0</v>
      </c>
      <c r="AB424" s="81">
        <v>181</v>
      </c>
      <c r="AC424" s="81">
        <v>0</v>
      </c>
      <c r="AD424" s="81">
        <v>2899</v>
      </c>
      <c r="AE424" s="81">
        <v>0</v>
      </c>
      <c r="AF424" s="81">
        <v>1359</v>
      </c>
      <c r="AG424" s="81">
        <v>0</v>
      </c>
      <c r="AH424" s="81">
        <v>0</v>
      </c>
      <c r="AI424" s="81">
        <v>0</v>
      </c>
      <c r="AJ424" s="81">
        <v>0</v>
      </c>
      <c r="AK424" s="81">
        <v>3399</v>
      </c>
      <c r="AL424" s="81">
        <v>0</v>
      </c>
      <c r="AM424" s="81">
        <v>0</v>
      </c>
      <c r="AN424" s="81">
        <v>0</v>
      </c>
      <c r="AO424" s="81">
        <v>141</v>
      </c>
      <c r="AP424" s="81">
        <v>0</v>
      </c>
      <c r="AQ424" s="81">
        <v>0</v>
      </c>
      <c r="AR424" s="81">
        <v>3446</v>
      </c>
      <c r="AS424" s="81">
        <v>0</v>
      </c>
      <c r="AT424" s="81">
        <v>371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11881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178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27256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6868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877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s="44" customFormat="1" x14ac:dyDescent="0.2">
      <c r="A425" s="44">
        <v>2019</v>
      </c>
      <c r="B425" s="44">
        <v>4</v>
      </c>
      <c r="C425" s="58" t="s">
        <v>33</v>
      </c>
      <c r="D425" s="81">
        <v>17019</v>
      </c>
      <c r="E425" s="81">
        <v>0</v>
      </c>
      <c r="F425" s="81">
        <v>0</v>
      </c>
      <c r="G425" s="81">
        <v>0</v>
      </c>
      <c r="H425" s="81">
        <v>47</v>
      </c>
      <c r="I425" s="81">
        <v>67</v>
      </c>
      <c r="J425" s="81">
        <v>0</v>
      </c>
      <c r="K425" s="81">
        <v>1267</v>
      </c>
      <c r="L425" s="81">
        <v>0</v>
      </c>
      <c r="M425" s="81">
        <v>0</v>
      </c>
      <c r="N425" s="81">
        <v>0</v>
      </c>
      <c r="O425" s="81">
        <v>4274</v>
      </c>
      <c r="P425" s="81">
        <v>0</v>
      </c>
      <c r="Q425" s="81">
        <v>0</v>
      </c>
      <c r="R425" s="81">
        <v>0</v>
      </c>
      <c r="S425" s="81">
        <v>7691</v>
      </c>
      <c r="T425" s="81">
        <v>0</v>
      </c>
      <c r="U425" s="81">
        <v>0</v>
      </c>
      <c r="V425" s="81">
        <v>283</v>
      </c>
      <c r="W425" s="81">
        <v>869</v>
      </c>
      <c r="X425" s="81">
        <v>0</v>
      </c>
      <c r="Y425" s="81">
        <v>5556</v>
      </c>
      <c r="Z425" s="81">
        <v>51907</v>
      </c>
      <c r="AA425" s="81">
        <v>0</v>
      </c>
      <c r="AB425" s="81">
        <v>0</v>
      </c>
      <c r="AC425" s="81">
        <v>0</v>
      </c>
      <c r="AD425" s="81">
        <v>232</v>
      </c>
      <c r="AE425" s="81">
        <v>51</v>
      </c>
      <c r="AF425" s="81">
        <v>2514</v>
      </c>
      <c r="AG425" s="81">
        <v>0</v>
      </c>
      <c r="AH425" s="81">
        <v>0</v>
      </c>
      <c r="AI425" s="81">
        <v>0</v>
      </c>
      <c r="AJ425" s="81">
        <v>0</v>
      </c>
      <c r="AK425" s="81">
        <v>1822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2525</v>
      </c>
      <c r="AS425" s="81">
        <v>0</v>
      </c>
      <c r="AT425" s="81">
        <v>4189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6849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119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11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16465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3353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1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7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s="44" customFormat="1" x14ac:dyDescent="0.2">
      <c r="A426" s="44">
        <v>2019</v>
      </c>
      <c r="B426" s="44">
        <v>4</v>
      </c>
      <c r="C426" s="58" t="s">
        <v>34</v>
      </c>
      <c r="D426" s="81">
        <v>7120</v>
      </c>
      <c r="E426" s="81">
        <v>0</v>
      </c>
      <c r="F426" s="81">
        <v>0</v>
      </c>
      <c r="G426" s="81">
        <v>0</v>
      </c>
      <c r="H426" s="81">
        <v>69</v>
      </c>
      <c r="I426" s="81">
        <v>80</v>
      </c>
      <c r="J426" s="81">
        <v>1</v>
      </c>
      <c r="K426" s="81">
        <v>2808</v>
      </c>
      <c r="L426" s="81">
        <v>0</v>
      </c>
      <c r="M426" s="81">
        <v>0</v>
      </c>
      <c r="N426" s="81">
        <v>0</v>
      </c>
      <c r="O426" s="81">
        <v>1756</v>
      </c>
      <c r="P426" s="81">
        <v>0</v>
      </c>
      <c r="Q426" s="81">
        <v>0</v>
      </c>
      <c r="R426" s="81">
        <v>0</v>
      </c>
      <c r="S426" s="81">
        <v>12711</v>
      </c>
      <c r="T426" s="81">
        <v>0</v>
      </c>
      <c r="U426" s="81">
        <v>0</v>
      </c>
      <c r="V426" s="81">
        <v>1</v>
      </c>
      <c r="W426" s="81">
        <v>4018</v>
      </c>
      <c r="X426" s="81">
        <v>0</v>
      </c>
      <c r="Y426" s="81">
        <v>46</v>
      </c>
      <c r="Z426" s="81">
        <v>20819</v>
      </c>
      <c r="AA426" s="81">
        <v>0</v>
      </c>
      <c r="AB426" s="81">
        <v>0</v>
      </c>
      <c r="AC426" s="81">
        <v>0</v>
      </c>
      <c r="AD426" s="81">
        <v>16</v>
      </c>
      <c r="AE426" s="81">
        <v>0</v>
      </c>
      <c r="AF426" s="81">
        <v>67640</v>
      </c>
      <c r="AG426" s="81">
        <v>0</v>
      </c>
      <c r="AH426" s="81">
        <v>0</v>
      </c>
      <c r="AI426" s="81">
        <v>0</v>
      </c>
      <c r="AJ426" s="81">
        <v>0</v>
      </c>
      <c r="AK426" s="81">
        <v>4129</v>
      </c>
      <c r="AL426" s="81">
        <v>0</v>
      </c>
      <c r="AM426" s="81">
        <v>0</v>
      </c>
      <c r="AN426" s="81">
        <v>0</v>
      </c>
      <c r="AO426" s="81">
        <v>3219</v>
      </c>
      <c r="AP426" s="81">
        <v>0</v>
      </c>
      <c r="AQ426" s="81">
        <v>0</v>
      </c>
      <c r="AR426" s="81">
        <v>74</v>
      </c>
      <c r="AS426" s="81">
        <v>0</v>
      </c>
      <c r="AT426" s="81">
        <v>7947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9408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4762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19535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6093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130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63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s="44" customFormat="1" x14ac:dyDescent="0.2">
      <c r="A427" s="44">
        <v>2019</v>
      </c>
      <c r="B427" s="44">
        <v>4</v>
      </c>
      <c r="C427" s="58" t="s">
        <v>35</v>
      </c>
      <c r="D427" s="81">
        <v>1246</v>
      </c>
      <c r="E427" s="81">
        <v>0</v>
      </c>
      <c r="F427" s="81">
        <v>0</v>
      </c>
      <c r="G427" s="81">
        <v>0</v>
      </c>
      <c r="H427" s="81">
        <v>22</v>
      </c>
      <c r="I427" s="81">
        <v>26</v>
      </c>
      <c r="J427" s="81">
        <v>1</v>
      </c>
      <c r="K427" s="81">
        <v>663</v>
      </c>
      <c r="L427" s="81">
        <v>0</v>
      </c>
      <c r="M427" s="81">
        <v>0</v>
      </c>
      <c r="N427" s="81">
        <v>0</v>
      </c>
      <c r="O427" s="81">
        <v>798</v>
      </c>
      <c r="P427" s="81">
        <v>0</v>
      </c>
      <c r="Q427" s="81">
        <v>0</v>
      </c>
      <c r="R427" s="81">
        <v>0</v>
      </c>
      <c r="S427" s="81">
        <v>3910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36</v>
      </c>
      <c r="Z427" s="81">
        <v>54954</v>
      </c>
      <c r="AA427" s="81">
        <v>0</v>
      </c>
      <c r="AB427" s="81">
        <v>0</v>
      </c>
      <c r="AC427" s="81">
        <v>0</v>
      </c>
      <c r="AD427" s="81">
        <v>0</v>
      </c>
      <c r="AE427" s="81">
        <v>1483</v>
      </c>
      <c r="AF427" s="81">
        <v>111</v>
      </c>
      <c r="AG427" s="81">
        <v>0</v>
      </c>
      <c r="AH427" s="81">
        <v>0</v>
      </c>
      <c r="AI427" s="81">
        <v>0</v>
      </c>
      <c r="AJ427" s="81">
        <v>0</v>
      </c>
      <c r="AK427" s="81">
        <v>1234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15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32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s="44" customFormat="1" x14ac:dyDescent="0.2">
      <c r="A428" s="44">
        <v>2019</v>
      </c>
      <c r="B428" s="44">
        <v>4</v>
      </c>
      <c r="C428" s="58" t="s">
        <v>36</v>
      </c>
      <c r="D428" s="81">
        <v>36287</v>
      </c>
      <c r="E428" s="81">
        <v>0</v>
      </c>
      <c r="F428" s="81">
        <v>0</v>
      </c>
      <c r="G428" s="81">
        <v>0</v>
      </c>
      <c r="H428" s="81">
        <v>57</v>
      </c>
      <c r="I428" s="81">
        <v>48</v>
      </c>
      <c r="J428" s="81">
        <v>0</v>
      </c>
      <c r="K428" s="81">
        <v>386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839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4</v>
      </c>
      <c r="Z428" s="81">
        <v>9485</v>
      </c>
      <c r="AA428" s="81">
        <v>0</v>
      </c>
      <c r="AB428" s="81">
        <v>0</v>
      </c>
      <c r="AC428" s="81">
        <v>0</v>
      </c>
      <c r="AD428" s="81">
        <v>149</v>
      </c>
      <c r="AE428" s="81">
        <v>4007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518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7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55210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s="44" customFormat="1" x14ac:dyDescent="0.2">
      <c r="A429" s="44">
        <v>2019</v>
      </c>
      <c r="B429" s="44">
        <v>4</v>
      </c>
      <c r="C429" s="58" t="s">
        <v>37</v>
      </c>
      <c r="D429" s="81">
        <v>350</v>
      </c>
      <c r="E429" s="81">
        <v>3</v>
      </c>
      <c r="F429" s="81">
        <v>0</v>
      </c>
      <c r="G429" s="81">
        <v>0</v>
      </c>
      <c r="H429" s="81">
        <v>25</v>
      </c>
      <c r="I429" s="81">
        <v>39</v>
      </c>
      <c r="J429" s="81">
        <v>0</v>
      </c>
      <c r="K429" s="81">
        <v>5414</v>
      </c>
      <c r="L429" s="81">
        <v>0</v>
      </c>
      <c r="M429" s="81">
        <v>0</v>
      </c>
      <c r="N429" s="81">
        <v>0</v>
      </c>
      <c r="O429" s="81">
        <v>2349</v>
      </c>
      <c r="P429" s="81">
        <v>0</v>
      </c>
      <c r="Q429" s="81">
        <v>0</v>
      </c>
      <c r="R429" s="81">
        <v>0</v>
      </c>
      <c r="S429" s="81">
        <v>6223</v>
      </c>
      <c r="T429" s="81">
        <v>0</v>
      </c>
      <c r="U429" s="81">
        <v>0</v>
      </c>
      <c r="V429" s="81">
        <v>0</v>
      </c>
      <c r="W429" s="81">
        <v>611</v>
      </c>
      <c r="X429" s="81">
        <v>0</v>
      </c>
      <c r="Y429" s="81">
        <v>5915</v>
      </c>
      <c r="Z429" s="81">
        <v>11856</v>
      </c>
      <c r="AA429" s="81">
        <v>0</v>
      </c>
      <c r="AB429" s="81">
        <v>0</v>
      </c>
      <c r="AC429" s="81">
        <v>0</v>
      </c>
      <c r="AD429" s="81">
        <v>1</v>
      </c>
      <c r="AE429" s="81">
        <v>314</v>
      </c>
      <c r="AF429" s="81">
        <v>4031</v>
      </c>
      <c r="AG429" s="81">
        <v>0</v>
      </c>
      <c r="AH429" s="81">
        <v>0</v>
      </c>
      <c r="AI429" s="81">
        <v>0</v>
      </c>
      <c r="AJ429" s="81">
        <v>0</v>
      </c>
      <c r="AK429" s="81">
        <v>2065</v>
      </c>
      <c r="AL429" s="81">
        <v>0</v>
      </c>
      <c r="AM429" s="81">
        <v>0</v>
      </c>
      <c r="AN429" s="81">
        <v>0</v>
      </c>
      <c r="AO429" s="81">
        <v>90</v>
      </c>
      <c r="AP429" s="81">
        <v>0</v>
      </c>
      <c r="AQ429" s="81">
        <v>0</v>
      </c>
      <c r="AR429" s="81">
        <v>0</v>
      </c>
      <c r="AS429" s="81">
        <v>0</v>
      </c>
      <c r="AT429" s="81">
        <v>69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7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s="44" customFormat="1" x14ac:dyDescent="0.2">
      <c r="A430" s="44">
        <v>2019</v>
      </c>
      <c r="B430" s="44">
        <v>4</v>
      </c>
      <c r="C430" s="58" t="s">
        <v>38</v>
      </c>
      <c r="D430" s="81">
        <v>27472</v>
      </c>
      <c r="E430" s="81">
        <v>102</v>
      </c>
      <c r="F430" s="81">
        <v>0</v>
      </c>
      <c r="G430" s="81">
        <v>0</v>
      </c>
      <c r="H430" s="81">
        <v>323</v>
      </c>
      <c r="I430" s="81">
        <v>273</v>
      </c>
      <c r="J430" s="81">
        <v>0</v>
      </c>
      <c r="K430" s="81">
        <v>19145</v>
      </c>
      <c r="L430" s="81">
        <v>0</v>
      </c>
      <c r="M430" s="81">
        <v>0</v>
      </c>
      <c r="N430" s="81">
        <v>363</v>
      </c>
      <c r="O430" s="81">
        <v>10108</v>
      </c>
      <c r="P430" s="81">
        <v>0</v>
      </c>
      <c r="Q430" s="81">
        <v>0</v>
      </c>
      <c r="R430" s="81">
        <v>0</v>
      </c>
      <c r="S430" s="81">
        <v>60421</v>
      </c>
      <c r="T430" s="81">
        <v>0</v>
      </c>
      <c r="U430" s="81">
        <v>0</v>
      </c>
      <c r="V430" s="81">
        <v>57</v>
      </c>
      <c r="W430" s="81">
        <v>9760</v>
      </c>
      <c r="X430" s="81">
        <v>0</v>
      </c>
      <c r="Y430" s="81">
        <v>16634</v>
      </c>
      <c r="Z430" s="81">
        <v>113746</v>
      </c>
      <c r="AA430" s="81">
        <v>0</v>
      </c>
      <c r="AB430" s="81">
        <v>1500</v>
      </c>
      <c r="AC430" s="81">
        <v>0</v>
      </c>
      <c r="AD430" s="81">
        <v>3067</v>
      </c>
      <c r="AE430" s="81">
        <v>1274</v>
      </c>
      <c r="AF430" s="81">
        <v>184823</v>
      </c>
      <c r="AG430" s="81">
        <v>0</v>
      </c>
      <c r="AH430" s="81">
        <v>0</v>
      </c>
      <c r="AI430" s="81">
        <v>0</v>
      </c>
      <c r="AJ430" s="81">
        <v>0</v>
      </c>
      <c r="AK430" s="81">
        <v>46876</v>
      </c>
      <c r="AL430" s="81">
        <v>0</v>
      </c>
      <c r="AM430" s="81">
        <v>0</v>
      </c>
      <c r="AN430" s="81">
        <v>0</v>
      </c>
      <c r="AO430" s="81">
        <v>15340</v>
      </c>
      <c r="AP430" s="81">
        <v>139</v>
      </c>
      <c r="AQ430" s="81">
        <v>0</v>
      </c>
      <c r="AR430" s="81">
        <v>9227</v>
      </c>
      <c r="AS430" s="81">
        <v>0</v>
      </c>
      <c r="AT430" s="81">
        <v>41945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64176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6822</v>
      </c>
      <c r="BI430" s="81">
        <v>0</v>
      </c>
      <c r="BJ430" s="81">
        <v>0</v>
      </c>
      <c r="BK430" s="81">
        <v>0</v>
      </c>
      <c r="BL430" s="81">
        <v>3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529</v>
      </c>
      <c r="BT430" s="81">
        <v>0</v>
      </c>
      <c r="BU430" s="81">
        <v>0</v>
      </c>
      <c r="BV430" s="81">
        <v>0</v>
      </c>
      <c r="BW430" s="81">
        <v>0</v>
      </c>
      <c r="BX430" s="81">
        <v>102938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30121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510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1424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31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1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s="44" customFormat="1" x14ac:dyDescent="0.2">
      <c r="A431" s="44">
        <v>2019</v>
      </c>
      <c r="B431" s="44">
        <v>4</v>
      </c>
      <c r="C431" s="58" t="s">
        <v>39</v>
      </c>
      <c r="D431" s="81">
        <v>5017</v>
      </c>
      <c r="E431" s="81">
        <v>0</v>
      </c>
      <c r="F431" s="81">
        <v>0</v>
      </c>
      <c r="G431" s="81">
        <v>0</v>
      </c>
      <c r="H431" s="81">
        <v>39</v>
      </c>
      <c r="I431" s="81">
        <v>94</v>
      </c>
      <c r="J431" s="81">
        <v>908</v>
      </c>
      <c r="K431" s="81">
        <v>1731</v>
      </c>
      <c r="L431" s="81">
        <v>0</v>
      </c>
      <c r="M431" s="81">
        <v>0</v>
      </c>
      <c r="N431" s="81">
        <v>307</v>
      </c>
      <c r="O431" s="81">
        <v>1050</v>
      </c>
      <c r="P431" s="81">
        <v>0</v>
      </c>
      <c r="Q431" s="81">
        <v>0</v>
      </c>
      <c r="R431" s="81">
        <v>0</v>
      </c>
      <c r="S431" s="81">
        <v>13101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18025</v>
      </c>
      <c r="AA431" s="81">
        <v>0</v>
      </c>
      <c r="AB431" s="81">
        <v>852</v>
      </c>
      <c r="AC431" s="81">
        <v>0</v>
      </c>
      <c r="AD431" s="81">
        <v>0</v>
      </c>
      <c r="AE431" s="81">
        <v>0</v>
      </c>
      <c r="AF431" s="81">
        <v>55457</v>
      </c>
      <c r="AG431" s="81">
        <v>0</v>
      </c>
      <c r="AH431" s="81">
        <v>0</v>
      </c>
      <c r="AI431" s="81">
        <v>0</v>
      </c>
      <c r="AJ431" s="81">
        <v>0</v>
      </c>
      <c r="AK431" s="81">
        <v>1224</v>
      </c>
      <c r="AL431" s="81">
        <v>0</v>
      </c>
      <c r="AM431" s="81">
        <v>0</v>
      </c>
      <c r="AN431" s="81">
        <v>0</v>
      </c>
      <c r="AO431" s="81">
        <v>890</v>
      </c>
      <c r="AP431" s="81">
        <v>0</v>
      </c>
      <c r="AQ431" s="81">
        <v>0</v>
      </c>
      <c r="AR431" s="81">
        <v>0</v>
      </c>
      <c r="AS431" s="81">
        <v>0</v>
      </c>
      <c r="AT431" s="81">
        <v>1642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105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1184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1252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1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s="44" customFormat="1" x14ac:dyDescent="0.2">
      <c r="A432" s="44">
        <v>2019</v>
      </c>
      <c r="B432" s="44">
        <v>4</v>
      </c>
      <c r="C432" s="58" t="s">
        <v>40</v>
      </c>
      <c r="D432" s="81">
        <v>7789</v>
      </c>
      <c r="E432" s="81">
        <v>0</v>
      </c>
      <c r="F432" s="81">
        <v>0</v>
      </c>
      <c r="G432" s="81">
        <v>0</v>
      </c>
      <c r="H432" s="81">
        <v>6</v>
      </c>
      <c r="I432" s="81">
        <v>5</v>
      </c>
      <c r="J432" s="81">
        <v>0</v>
      </c>
      <c r="K432" s="81">
        <v>105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757</v>
      </c>
      <c r="T432" s="81">
        <v>0</v>
      </c>
      <c r="U432" s="81">
        <v>0</v>
      </c>
      <c r="V432" s="81">
        <v>1</v>
      </c>
      <c r="W432" s="81">
        <v>2704</v>
      </c>
      <c r="X432" s="81">
        <v>0</v>
      </c>
      <c r="Y432" s="81">
        <v>204</v>
      </c>
      <c r="Z432" s="81">
        <v>19822</v>
      </c>
      <c r="AA432" s="81">
        <v>0</v>
      </c>
      <c r="AB432" s="81">
        <v>0</v>
      </c>
      <c r="AC432" s="81">
        <v>0</v>
      </c>
      <c r="AD432" s="81">
        <v>3771</v>
      </c>
      <c r="AE432" s="81">
        <v>15</v>
      </c>
      <c r="AF432" s="81">
        <v>1264</v>
      </c>
      <c r="AG432" s="81">
        <v>0</v>
      </c>
      <c r="AH432" s="81">
        <v>0</v>
      </c>
      <c r="AI432" s="81">
        <v>0</v>
      </c>
      <c r="AJ432" s="81">
        <v>0</v>
      </c>
      <c r="AK432" s="81">
        <v>1578</v>
      </c>
      <c r="AL432" s="81">
        <v>0</v>
      </c>
      <c r="AM432" s="81">
        <v>0</v>
      </c>
      <c r="AN432" s="81">
        <v>0</v>
      </c>
      <c r="AO432" s="81">
        <v>159</v>
      </c>
      <c r="AP432" s="81">
        <v>0</v>
      </c>
      <c r="AQ432" s="81">
        <v>0</v>
      </c>
      <c r="AR432" s="81">
        <v>56</v>
      </c>
      <c r="AS432" s="81">
        <v>0</v>
      </c>
      <c r="AT432" s="81">
        <v>55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115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24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1962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s="44" customFormat="1" x14ac:dyDescent="0.2">
      <c r="A433" s="44">
        <v>2019</v>
      </c>
      <c r="B433" s="44">
        <v>4</v>
      </c>
      <c r="C433" s="58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19</v>
      </c>
      <c r="I433" s="81">
        <v>36</v>
      </c>
      <c r="J433" s="81">
        <v>0</v>
      </c>
      <c r="K433" s="81">
        <v>4002</v>
      </c>
      <c r="L433" s="81">
        <v>0</v>
      </c>
      <c r="M433" s="81">
        <v>0</v>
      </c>
      <c r="N433" s="81">
        <v>0</v>
      </c>
      <c r="O433" s="81">
        <v>388</v>
      </c>
      <c r="P433" s="81">
        <v>0</v>
      </c>
      <c r="Q433" s="81">
        <v>0</v>
      </c>
      <c r="R433" s="81">
        <v>0</v>
      </c>
      <c r="S433" s="81">
        <v>11771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35469</v>
      </c>
      <c r="AA433" s="81">
        <v>0</v>
      </c>
      <c r="AB433" s="81">
        <v>4</v>
      </c>
      <c r="AC433" s="81">
        <v>0</v>
      </c>
      <c r="AD433" s="81">
        <v>3</v>
      </c>
      <c r="AE433" s="81">
        <v>0</v>
      </c>
      <c r="AF433" s="81">
        <v>52010</v>
      </c>
      <c r="AG433" s="81">
        <v>0</v>
      </c>
      <c r="AH433" s="81">
        <v>0</v>
      </c>
      <c r="AI433" s="81">
        <v>0</v>
      </c>
      <c r="AJ433" s="81">
        <v>2</v>
      </c>
      <c r="AK433" s="81">
        <v>181</v>
      </c>
      <c r="AL433" s="81">
        <v>0</v>
      </c>
      <c r="AM433" s="81">
        <v>0</v>
      </c>
      <c r="AN433" s="81">
        <v>0</v>
      </c>
      <c r="AO433" s="81">
        <v>3076</v>
      </c>
      <c r="AP433" s="81">
        <v>1</v>
      </c>
      <c r="AQ433" s="81">
        <v>0</v>
      </c>
      <c r="AR433" s="81">
        <v>0</v>
      </c>
      <c r="AS433" s="81">
        <v>0</v>
      </c>
      <c r="AT433" s="81">
        <v>25656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6405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29514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26273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831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88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">
      <c r="A434" s="44">
        <v>2019</v>
      </c>
      <c r="B434" s="44">
        <v>3</v>
      </c>
      <c r="C434" s="58" t="s">
        <v>19</v>
      </c>
      <c r="D434" s="81">
        <v>30844</v>
      </c>
      <c r="E434" s="81">
        <v>17</v>
      </c>
      <c r="F434" s="81">
        <v>0</v>
      </c>
      <c r="G434" s="81">
        <v>0</v>
      </c>
      <c r="H434" s="81">
        <v>238902</v>
      </c>
      <c r="I434" s="81">
        <v>1</v>
      </c>
      <c r="J434" s="81">
        <v>27602</v>
      </c>
      <c r="K434" s="81">
        <v>33499</v>
      </c>
      <c r="L434" s="81">
        <v>0</v>
      </c>
      <c r="M434" s="81">
        <v>0</v>
      </c>
      <c r="N434" s="81">
        <v>0</v>
      </c>
      <c r="O434" s="81">
        <v>27450</v>
      </c>
      <c r="P434" s="81">
        <v>0</v>
      </c>
      <c r="Q434" s="81">
        <v>0</v>
      </c>
      <c r="R434" s="81">
        <v>0</v>
      </c>
      <c r="S434" s="81">
        <v>92105</v>
      </c>
      <c r="T434" s="81">
        <v>0</v>
      </c>
      <c r="U434" s="81">
        <v>0</v>
      </c>
      <c r="V434" s="81">
        <v>67187</v>
      </c>
      <c r="W434" s="81">
        <v>19428</v>
      </c>
      <c r="X434" s="81">
        <v>0</v>
      </c>
      <c r="Y434" s="81">
        <v>41131</v>
      </c>
      <c r="Z434" s="81">
        <v>1168968</v>
      </c>
      <c r="AA434" s="81">
        <v>0</v>
      </c>
      <c r="AB434" s="81">
        <v>647</v>
      </c>
      <c r="AC434" s="81">
        <v>0</v>
      </c>
      <c r="AD434" s="81">
        <v>14661</v>
      </c>
      <c r="AE434" s="81">
        <v>82</v>
      </c>
      <c r="AF434" s="81">
        <v>207422</v>
      </c>
      <c r="AG434" s="81">
        <v>0</v>
      </c>
      <c r="AH434" s="81">
        <v>0</v>
      </c>
      <c r="AI434" s="81">
        <v>0</v>
      </c>
      <c r="AJ434" s="81">
        <v>4</v>
      </c>
      <c r="AK434" s="81">
        <v>121564</v>
      </c>
      <c r="AL434" s="81">
        <v>0</v>
      </c>
      <c r="AM434" s="81">
        <v>2</v>
      </c>
      <c r="AN434" s="81">
        <v>105</v>
      </c>
      <c r="AO434" s="81">
        <v>10625</v>
      </c>
      <c r="AP434" s="81">
        <v>0</v>
      </c>
      <c r="AQ434" s="81">
        <v>0</v>
      </c>
      <c r="AR434" s="81">
        <v>76846</v>
      </c>
      <c r="AS434" s="81">
        <v>0</v>
      </c>
      <c r="AT434" s="81">
        <v>51361</v>
      </c>
      <c r="AU434" s="81">
        <v>0</v>
      </c>
      <c r="AV434" s="81">
        <v>1</v>
      </c>
      <c r="AW434" s="81">
        <v>1</v>
      </c>
      <c r="AX434" s="81">
        <v>0</v>
      </c>
      <c r="AY434" s="81">
        <v>8</v>
      </c>
      <c r="AZ434" s="81">
        <v>464535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917</v>
      </c>
      <c r="BH434" s="81">
        <v>18144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556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1067147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24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163198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14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5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1</v>
      </c>
      <c r="ES434" s="81">
        <v>0</v>
      </c>
      <c r="ET434" s="81">
        <v>0</v>
      </c>
      <c r="EU434" s="81">
        <v>0</v>
      </c>
      <c r="EV434" s="81">
        <v>14214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449</v>
      </c>
      <c r="FE434" s="81">
        <v>0</v>
      </c>
      <c r="FF434" s="81">
        <v>0</v>
      </c>
      <c r="FG434" s="81">
        <v>0</v>
      </c>
      <c r="FH434" s="81">
        <v>1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161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">
      <c r="A435" s="44">
        <v>2019</v>
      </c>
      <c r="B435" s="44">
        <v>3</v>
      </c>
      <c r="C435" s="58" t="s">
        <v>20</v>
      </c>
      <c r="D435" s="81">
        <v>0</v>
      </c>
      <c r="E435" s="81">
        <v>30</v>
      </c>
      <c r="F435" s="81">
        <v>0</v>
      </c>
      <c r="G435" s="81">
        <v>0</v>
      </c>
      <c r="H435" s="81">
        <v>75</v>
      </c>
      <c r="I435" s="81">
        <v>0</v>
      </c>
      <c r="J435" s="81">
        <v>15</v>
      </c>
      <c r="K435" s="81">
        <v>6116</v>
      </c>
      <c r="L435" s="81">
        <v>0</v>
      </c>
      <c r="M435" s="81">
        <v>0</v>
      </c>
      <c r="N435" s="81">
        <v>0</v>
      </c>
      <c r="O435" s="81">
        <v>472</v>
      </c>
      <c r="P435" s="81">
        <v>0</v>
      </c>
      <c r="Q435" s="81">
        <v>0</v>
      </c>
      <c r="R435" s="81">
        <v>0</v>
      </c>
      <c r="S435" s="81">
        <v>10973</v>
      </c>
      <c r="T435" s="81">
        <v>0</v>
      </c>
      <c r="U435" s="81">
        <v>0</v>
      </c>
      <c r="V435" s="81">
        <v>70</v>
      </c>
      <c r="W435" s="81">
        <v>1541</v>
      </c>
      <c r="X435" s="81">
        <v>0</v>
      </c>
      <c r="Y435" s="81">
        <v>2048</v>
      </c>
      <c r="Z435" s="81">
        <v>248836</v>
      </c>
      <c r="AA435" s="81">
        <v>0</v>
      </c>
      <c r="AB435" s="81">
        <v>18</v>
      </c>
      <c r="AC435" s="81">
        <v>0</v>
      </c>
      <c r="AD435" s="81">
        <v>24</v>
      </c>
      <c r="AE435" s="81">
        <v>3</v>
      </c>
      <c r="AF435" s="81">
        <v>120879</v>
      </c>
      <c r="AG435" s="81">
        <v>0</v>
      </c>
      <c r="AH435" s="81">
        <v>0</v>
      </c>
      <c r="AI435" s="81">
        <v>0</v>
      </c>
      <c r="AJ435" s="81">
        <v>5</v>
      </c>
      <c r="AK435" s="81">
        <v>49401</v>
      </c>
      <c r="AL435" s="81">
        <v>0</v>
      </c>
      <c r="AM435" s="81">
        <v>0</v>
      </c>
      <c r="AN435" s="81">
        <v>0</v>
      </c>
      <c r="AO435" s="81">
        <v>5520</v>
      </c>
      <c r="AP435" s="81">
        <v>5</v>
      </c>
      <c r="AQ435" s="81">
        <v>0</v>
      </c>
      <c r="AR435" s="81">
        <v>60416</v>
      </c>
      <c r="AS435" s="81">
        <v>0</v>
      </c>
      <c r="AT435" s="81">
        <v>22664</v>
      </c>
      <c r="AU435" s="81">
        <v>0</v>
      </c>
      <c r="AV435" s="81">
        <v>1</v>
      </c>
      <c r="AW435" s="81">
        <v>0</v>
      </c>
      <c r="AX435" s="81">
        <v>0</v>
      </c>
      <c r="AY435" s="81">
        <v>0</v>
      </c>
      <c r="AZ435" s="81">
        <v>241434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17162</v>
      </c>
      <c r="BI435" s="81">
        <v>0</v>
      </c>
      <c r="BJ435" s="81">
        <v>0</v>
      </c>
      <c r="BK435" s="81">
        <v>1</v>
      </c>
      <c r="BL435" s="81">
        <v>10</v>
      </c>
      <c r="BM435" s="81">
        <v>0</v>
      </c>
      <c r="BN435" s="81">
        <v>0</v>
      </c>
      <c r="BO435" s="81">
        <v>0</v>
      </c>
      <c r="BP435" s="81">
        <v>0</v>
      </c>
      <c r="BQ435" s="81">
        <v>118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515292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1</v>
      </c>
      <c r="CE435" s="81">
        <v>0</v>
      </c>
      <c r="CF435" s="81">
        <v>0</v>
      </c>
      <c r="CG435" s="81">
        <v>0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0</v>
      </c>
      <c r="CP435" s="81">
        <v>0</v>
      </c>
      <c r="CQ435" s="81">
        <v>3</v>
      </c>
      <c r="CR435" s="81">
        <v>0</v>
      </c>
      <c r="CS435" s="81">
        <v>0</v>
      </c>
      <c r="CT435" s="81">
        <v>0</v>
      </c>
      <c r="CU435" s="81">
        <v>0</v>
      </c>
      <c r="CV435" s="81">
        <v>7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108687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5</v>
      </c>
      <c r="DP435" s="81">
        <v>0</v>
      </c>
      <c r="DQ435" s="81">
        <v>3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6334</v>
      </c>
      <c r="EB435" s="81">
        <v>0</v>
      </c>
      <c r="EC435" s="81">
        <v>0</v>
      </c>
      <c r="ED435" s="81">
        <v>0</v>
      </c>
      <c r="EE435" s="81">
        <v>5</v>
      </c>
      <c r="EF435" s="81">
        <v>0</v>
      </c>
      <c r="EG435" s="81">
        <v>0</v>
      </c>
      <c r="EH435" s="81">
        <v>0</v>
      </c>
      <c r="EI435" s="81">
        <v>2584</v>
      </c>
      <c r="EJ435" s="81">
        <v>0</v>
      </c>
      <c r="EK435" s="81">
        <v>0</v>
      </c>
      <c r="EL435" s="81">
        <v>0</v>
      </c>
      <c r="EM435" s="81">
        <v>1</v>
      </c>
      <c r="EN435" s="81">
        <v>1</v>
      </c>
      <c r="EO435" s="81">
        <v>0</v>
      </c>
      <c r="EP435" s="81">
        <v>0</v>
      </c>
      <c r="EQ435" s="81">
        <v>0</v>
      </c>
      <c r="ER435" s="81">
        <v>1399</v>
      </c>
      <c r="ES435" s="81">
        <v>0</v>
      </c>
      <c r="ET435" s="81">
        <v>0</v>
      </c>
      <c r="EU435" s="81">
        <v>1</v>
      </c>
      <c r="EV435" s="81">
        <v>18807</v>
      </c>
      <c r="EW435" s="81">
        <v>0</v>
      </c>
      <c r="EX435" s="81">
        <v>2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2</v>
      </c>
      <c r="FE435" s="81">
        <v>0</v>
      </c>
      <c r="FF435" s="81">
        <v>0</v>
      </c>
      <c r="FG435" s="81">
        <v>0</v>
      </c>
      <c r="FH435" s="81">
        <v>147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1</v>
      </c>
      <c r="FP435" s="81">
        <v>0</v>
      </c>
      <c r="FQ435" s="81">
        <v>1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73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">
      <c r="A436" s="44">
        <v>2019</v>
      </c>
      <c r="B436" s="44">
        <v>3</v>
      </c>
      <c r="C436" s="58" t="s">
        <v>21</v>
      </c>
      <c r="D436" s="81">
        <v>2169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1056</v>
      </c>
      <c r="L436" s="81">
        <v>0</v>
      </c>
      <c r="M436" s="81">
        <v>0</v>
      </c>
      <c r="N436" s="81">
        <v>0</v>
      </c>
      <c r="O436" s="81">
        <v>242</v>
      </c>
      <c r="P436" s="81">
        <v>0</v>
      </c>
      <c r="Q436" s="81">
        <v>0</v>
      </c>
      <c r="R436" s="81">
        <v>0</v>
      </c>
      <c r="S436" s="81">
        <v>3911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48</v>
      </c>
      <c r="Z436" s="81">
        <v>9235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7362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1024</v>
      </c>
      <c r="AP436" s="81">
        <v>0</v>
      </c>
      <c r="AQ436" s="81">
        <v>0</v>
      </c>
      <c r="AR436" s="81">
        <v>0</v>
      </c>
      <c r="AS436" s="81">
        <v>0</v>
      </c>
      <c r="AT436" s="81">
        <v>4916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72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15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">
      <c r="A437" s="44">
        <v>2019</v>
      </c>
      <c r="B437" s="44">
        <v>3</v>
      </c>
      <c r="C437" s="58" t="s">
        <v>22</v>
      </c>
      <c r="D437" s="81">
        <v>9141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3013</v>
      </c>
      <c r="L437" s="81">
        <v>0</v>
      </c>
      <c r="M437" s="81">
        <v>0</v>
      </c>
      <c r="N437" s="81">
        <v>0</v>
      </c>
      <c r="O437" s="81">
        <v>962</v>
      </c>
      <c r="P437" s="81">
        <v>0</v>
      </c>
      <c r="Q437" s="81">
        <v>0</v>
      </c>
      <c r="R437" s="81">
        <v>0</v>
      </c>
      <c r="S437" s="81">
        <v>6967</v>
      </c>
      <c r="T437" s="81">
        <v>0</v>
      </c>
      <c r="U437" s="81">
        <v>0</v>
      </c>
      <c r="V437" s="81">
        <v>1184</v>
      </c>
      <c r="W437" s="81">
        <v>6163</v>
      </c>
      <c r="X437" s="81">
        <v>0</v>
      </c>
      <c r="Y437" s="81">
        <v>13</v>
      </c>
      <c r="Z437" s="81">
        <v>15678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18162</v>
      </c>
      <c r="AG437" s="81">
        <v>0</v>
      </c>
      <c r="AH437" s="81">
        <v>0</v>
      </c>
      <c r="AI437" s="81">
        <v>0</v>
      </c>
      <c r="AJ437" s="81">
        <v>0</v>
      </c>
      <c r="AK437" s="81">
        <v>2973</v>
      </c>
      <c r="AL437" s="81">
        <v>0</v>
      </c>
      <c r="AM437" s="81">
        <v>0</v>
      </c>
      <c r="AN437" s="81">
        <v>0</v>
      </c>
      <c r="AO437" s="81">
        <v>2889</v>
      </c>
      <c r="AP437" s="81">
        <v>0</v>
      </c>
      <c r="AQ437" s="81">
        <v>0</v>
      </c>
      <c r="AR437" s="81">
        <v>1171</v>
      </c>
      <c r="AS437" s="81">
        <v>0</v>
      </c>
      <c r="AT437" s="81">
        <v>6303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12549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438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11914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3706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511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">
      <c r="A438" s="44">
        <v>2019</v>
      </c>
      <c r="B438" s="44">
        <v>3</v>
      </c>
      <c r="C438" s="58" t="s">
        <v>23</v>
      </c>
      <c r="D438" s="81">
        <v>3353</v>
      </c>
      <c r="E438" s="81">
        <v>8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1088</v>
      </c>
      <c r="L438" s="81">
        <v>0</v>
      </c>
      <c r="M438" s="81">
        <v>0</v>
      </c>
      <c r="N438" s="81">
        <v>0</v>
      </c>
      <c r="O438" s="81">
        <v>8472</v>
      </c>
      <c r="P438" s="81">
        <v>0</v>
      </c>
      <c r="Q438" s="81">
        <v>0</v>
      </c>
      <c r="R438" s="81">
        <v>0</v>
      </c>
      <c r="S438" s="81">
        <v>6199</v>
      </c>
      <c r="T438" s="81">
        <v>0</v>
      </c>
      <c r="U438" s="81">
        <v>0</v>
      </c>
      <c r="V438" s="81">
        <v>73</v>
      </c>
      <c r="W438" s="81">
        <v>1114</v>
      </c>
      <c r="X438" s="81">
        <v>0</v>
      </c>
      <c r="Y438" s="81">
        <v>349</v>
      </c>
      <c r="Z438" s="81">
        <v>46221</v>
      </c>
      <c r="AA438" s="81">
        <v>0</v>
      </c>
      <c r="AB438" s="81">
        <v>137</v>
      </c>
      <c r="AC438" s="81">
        <v>0</v>
      </c>
      <c r="AD438" s="81">
        <v>181</v>
      </c>
      <c r="AE438" s="81">
        <v>3442</v>
      </c>
      <c r="AF438" s="81">
        <v>9273</v>
      </c>
      <c r="AG438" s="81">
        <v>0</v>
      </c>
      <c r="AH438" s="81">
        <v>0</v>
      </c>
      <c r="AI438" s="81">
        <v>0</v>
      </c>
      <c r="AJ438" s="81">
        <v>0</v>
      </c>
      <c r="AK438" s="81">
        <v>6445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1240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613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">
      <c r="A439" s="44">
        <v>2019</v>
      </c>
      <c r="B439" s="44">
        <v>3</v>
      </c>
      <c r="C439" s="58" t="s">
        <v>24</v>
      </c>
      <c r="D439" s="81">
        <v>8065</v>
      </c>
      <c r="E439" s="81">
        <v>2</v>
      </c>
      <c r="F439" s="81">
        <v>0</v>
      </c>
      <c r="G439" s="81">
        <v>0</v>
      </c>
      <c r="H439" s="81">
        <v>81</v>
      </c>
      <c r="I439" s="81">
        <v>0</v>
      </c>
      <c r="J439" s="81">
        <v>0</v>
      </c>
      <c r="K439" s="81">
        <v>20240</v>
      </c>
      <c r="L439" s="81">
        <v>0</v>
      </c>
      <c r="M439" s="81">
        <v>0</v>
      </c>
      <c r="N439" s="81">
        <v>0</v>
      </c>
      <c r="O439" s="81">
        <v>16835</v>
      </c>
      <c r="P439" s="81">
        <v>0</v>
      </c>
      <c r="Q439" s="81">
        <v>0</v>
      </c>
      <c r="R439" s="81">
        <v>0</v>
      </c>
      <c r="S439" s="81">
        <v>52343</v>
      </c>
      <c r="T439" s="81">
        <v>0</v>
      </c>
      <c r="U439" s="81">
        <v>0</v>
      </c>
      <c r="V439" s="81">
        <v>9171</v>
      </c>
      <c r="W439" s="81">
        <v>11864</v>
      </c>
      <c r="X439" s="81">
        <v>0</v>
      </c>
      <c r="Y439" s="81">
        <v>22165</v>
      </c>
      <c r="Z439" s="81">
        <v>113357</v>
      </c>
      <c r="AA439" s="81">
        <v>0</v>
      </c>
      <c r="AB439" s="81">
        <v>3606</v>
      </c>
      <c r="AC439" s="81">
        <v>0</v>
      </c>
      <c r="AD439" s="81">
        <v>3122</v>
      </c>
      <c r="AE439" s="81">
        <v>14</v>
      </c>
      <c r="AF439" s="81">
        <v>99909</v>
      </c>
      <c r="AG439" s="81">
        <v>0</v>
      </c>
      <c r="AH439" s="81">
        <v>0</v>
      </c>
      <c r="AI439" s="81">
        <v>0</v>
      </c>
      <c r="AJ439" s="81">
        <v>1</v>
      </c>
      <c r="AK439" s="81">
        <v>46083</v>
      </c>
      <c r="AL439" s="81">
        <v>0</v>
      </c>
      <c r="AM439" s="81">
        <v>0</v>
      </c>
      <c r="AN439" s="81">
        <v>17</v>
      </c>
      <c r="AO439" s="81">
        <v>17244</v>
      </c>
      <c r="AP439" s="81">
        <v>19</v>
      </c>
      <c r="AQ439" s="81">
        <v>0</v>
      </c>
      <c r="AR439" s="81">
        <v>17166</v>
      </c>
      <c r="AS439" s="81">
        <v>0</v>
      </c>
      <c r="AT439" s="81">
        <v>37956</v>
      </c>
      <c r="AU439" s="81"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135131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11122</v>
      </c>
      <c r="BI439" s="81">
        <v>1</v>
      </c>
      <c r="BJ439" s="81">
        <v>0</v>
      </c>
      <c r="BK439" s="81">
        <v>0</v>
      </c>
      <c r="BL439" s="81">
        <v>2</v>
      </c>
      <c r="BM439" s="81">
        <v>0</v>
      </c>
      <c r="BN439" s="81">
        <v>0</v>
      </c>
      <c r="BO439" s="81">
        <v>0</v>
      </c>
      <c r="BP439" s="81">
        <v>0</v>
      </c>
      <c r="BQ439" s="81">
        <v>51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122832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2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3</v>
      </c>
      <c r="CR439" s="81">
        <v>0</v>
      </c>
      <c r="CS439" s="81">
        <v>1</v>
      </c>
      <c r="CT439" s="81">
        <v>0</v>
      </c>
      <c r="CU439" s="81">
        <v>0</v>
      </c>
      <c r="CV439" s="81">
        <v>6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31428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215</v>
      </c>
      <c r="DU439" s="81">
        <v>0</v>
      </c>
      <c r="DV439" s="81">
        <v>0</v>
      </c>
      <c r="DW439" s="81">
        <v>0</v>
      </c>
      <c r="DX439" s="81">
        <v>1</v>
      </c>
      <c r="DY439" s="81">
        <v>1</v>
      </c>
      <c r="DZ439" s="81">
        <v>0</v>
      </c>
      <c r="EA439" s="81">
        <v>31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18</v>
      </c>
      <c r="EJ439" s="81">
        <v>0</v>
      </c>
      <c r="EK439" s="81">
        <v>0</v>
      </c>
      <c r="EL439" s="81">
        <v>0</v>
      </c>
      <c r="EM439" s="81">
        <v>0</v>
      </c>
      <c r="EN439" s="81">
        <v>1</v>
      </c>
      <c r="EO439" s="81">
        <v>0</v>
      </c>
      <c r="EP439" s="81">
        <v>0</v>
      </c>
      <c r="EQ439" s="81">
        <v>0</v>
      </c>
      <c r="ER439" s="81">
        <v>0</v>
      </c>
      <c r="ES439" s="81">
        <v>185</v>
      </c>
      <c r="ET439" s="81">
        <v>0</v>
      </c>
      <c r="EU439" s="81">
        <v>0</v>
      </c>
      <c r="EV439" s="81">
        <v>2516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240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1</v>
      </c>
      <c r="FP439" s="81">
        <v>0</v>
      </c>
      <c r="FQ439" s="81">
        <v>0</v>
      </c>
      <c r="FR439" s="81">
        <v>1</v>
      </c>
      <c r="FS439" s="81">
        <v>0</v>
      </c>
      <c r="FT439" s="81">
        <v>0</v>
      </c>
      <c r="FU439" s="81">
        <v>0</v>
      </c>
      <c r="FV439" s="81">
        <v>0</v>
      </c>
      <c r="FW439" s="81">
        <v>1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">
      <c r="A440" s="44">
        <v>2019</v>
      </c>
      <c r="B440" s="44">
        <v>3</v>
      </c>
      <c r="C440" s="58" t="s">
        <v>25</v>
      </c>
      <c r="D440" s="81">
        <v>6883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6341</v>
      </c>
      <c r="L440" s="81">
        <v>0</v>
      </c>
      <c r="M440" s="81">
        <v>0</v>
      </c>
      <c r="N440" s="81">
        <v>0</v>
      </c>
      <c r="O440" s="81">
        <v>710</v>
      </c>
      <c r="P440" s="81">
        <v>0</v>
      </c>
      <c r="Q440" s="81">
        <v>0</v>
      </c>
      <c r="R440" s="81">
        <v>0</v>
      </c>
      <c r="S440" s="81">
        <v>10072</v>
      </c>
      <c r="T440" s="81">
        <v>0</v>
      </c>
      <c r="U440" s="81">
        <v>0</v>
      </c>
      <c r="V440" s="81">
        <v>0</v>
      </c>
      <c r="W440" s="81">
        <v>7094</v>
      </c>
      <c r="X440" s="81">
        <v>0</v>
      </c>
      <c r="Y440" s="81">
        <v>1335</v>
      </c>
      <c r="Z440" s="81">
        <v>17276</v>
      </c>
      <c r="AA440" s="81">
        <v>0</v>
      </c>
      <c r="AB440" s="81">
        <v>0</v>
      </c>
      <c r="AC440" s="81">
        <v>0</v>
      </c>
      <c r="AD440" s="81">
        <v>11068</v>
      </c>
      <c r="AE440" s="81">
        <v>0</v>
      </c>
      <c r="AF440" s="81">
        <v>18560</v>
      </c>
      <c r="AG440" s="81">
        <v>0</v>
      </c>
      <c r="AH440" s="81">
        <v>0</v>
      </c>
      <c r="AI440" s="81">
        <v>0</v>
      </c>
      <c r="AJ440" s="81">
        <v>0</v>
      </c>
      <c r="AK440" s="81">
        <v>1713</v>
      </c>
      <c r="AL440" s="81">
        <v>0</v>
      </c>
      <c r="AM440" s="81">
        <v>0</v>
      </c>
      <c r="AN440" s="81">
        <v>0</v>
      </c>
      <c r="AO440" s="81">
        <v>2619</v>
      </c>
      <c r="AP440" s="81">
        <v>0</v>
      </c>
      <c r="AQ440" s="81">
        <v>0</v>
      </c>
      <c r="AR440" s="81">
        <v>1099</v>
      </c>
      <c r="AS440" s="81">
        <v>0</v>
      </c>
      <c r="AT440" s="81">
        <v>4917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10143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245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8535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3064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401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">
      <c r="A441" s="44">
        <v>2019</v>
      </c>
      <c r="B441" s="44">
        <v>3</v>
      </c>
      <c r="C441" s="58" t="s">
        <v>42</v>
      </c>
      <c r="D441" s="81">
        <v>16895</v>
      </c>
      <c r="E441" s="81">
        <v>1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8601</v>
      </c>
      <c r="L441" s="81">
        <v>0</v>
      </c>
      <c r="M441" s="81">
        <v>0</v>
      </c>
      <c r="N441" s="81">
        <v>0</v>
      </c>
      <c r="O441" s="81">
        <v>4277</v>
      </c>
      <c r="P441" s="81">
        <v>0</v>
      </c>
      <c r="Q441" s="81">
        <v>0</v>
      </c>
      <c r="R441" s="81">
        <v>0</v>
      </c>
      <c r="S441" s="81">
        <v>20593</v>
      </c>
      <c r="T441" s="81">
        <v>0</v>
      </c>
      <c r="U441" s="81">
        <v>0</v>
      </c>
      <c r="V441" s="81">
        <v>2188</v>
      </c>
      <c r="W441" s="81">
        <v>12776</v>
      </c>
      <c r="X441" s="81">
        <v>0</v>
      </c>
      <c r="Y441" s="81">
        <v>4568</v>
      </c>
      <c r="Z441" s="81">
        <v>51099</v>
      </c>
      <c r="AA441" s="81">
        <v>0</v>
      </c>
      <c r="AB441" s="81">
        <v>207</v>
      </c>
      <c r="AC441" s="81">
        <v>0</v>
      </c>
      <c r="AD441" s="81">
        <v>16470</v>
      </c>
      <c r="AE441" s="81">
        <v>0</v>
      </c>
      <c r="AF441" s="81">
        <v>39484</v>
      </c>
      <c r="AG441" s="81">
        <v>0</v>
      </c>
      <c r="AH441" s="81">
        <v>0</v>
      </c>
      <c r="AI441" s="81">
        <v>0</v>
      </c>
      <c r="AJ441" s="81">
        <v>0</v>
      </c>
      <c r="AK441" s="81">
        <v>4872</v>
      </c>
      <c r="AL441" s="81">
        <v>0</v>
      </c>
      <c r="AM441" s="81">
        <v>0</v>
      </c>
      <c r="AN441" s="81">
        <v>0</v>
      </c>
      <c r="AO441" s="81">
        <v>5399</v>
      </c>
      <c r="AP441" s="81">
        <v>0</v>
      </c>
      <c r="AQ441" s="81">
        <v>0</v>
      </c>
      <c r="AR441" s="81">
        <v>2473</v>
      </c>
      <c r="AS441" s="81">
        <v>0</v>
      </c>
      <c r="AT441" s="81">
        <v>4320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20932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284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16888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5059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294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">
      <c r="A442" s="44">
        <v>2019</v>
      </c>
      <c r="B442" s="44">
        <v>3</v>
      </c>
      <c r="C442" s="58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2173</v>
      </c>
      <c r="L442" s="81">
        <v>0</v>
      </c>
      <c r="M442" s="81">
        <v>0</v>
      </c>
      <c r="N442" s="81">
        <v>0</v>
      </c>
      <c r="O442" s="81">
        <v>1499</v>
      </c>
      <c r="P442" s="81">
        <v>0</v>
      </c>
      <c r="Q442" s="81">
        <v>0</v>
      </c>
      <c r="R442" s="81">
        <v>0</v>
      </c>
      <c r="S442" s="81">
        <v>9909</v>
      </c>
      <c r="T442" s="81">
        <v>0</v>
      </c>
      <c r="U442" s="81">
        <v>0</v>
      </c>
      <c r="V442" s="81">
        <v>1201</v>
      </c>
      <c r="W442" s="81">
        <v>2978</v>
      </c>
      <c r="X442" s="81">
        <v>0</v>
      </c>
      <c r="Y442" s="81">
        <v>237</v>
      </c>
      <c r="Z442" s="81">
        <v>6797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6047</v>
      </c>
      <c r="AG442" s="81">
        <v>0</v>
      </c>
      <c r="AH442" s="81">
        <v>0</v>
      </c>
      <c r="AI442" s="81">
        <v>0</v>
      </c>
      <c r="AJ442" s="81">
        <v>0</v>
      </c>
      <c r="AK442" s="81">
        <v>1089</v>
      </c>
      <c r="AL442" s="81">
        <v>0</v>
      </c>
      <c r="AM442" s="81">
        <v>0</v>
      </c>
      <c r="AN442" s="81">
        <v>0</v>
      </c>
      <c r="AO442" s="81">
        <v>784</v>
      </c>
      <c r="AP442" s="81">
        <v>0</v>
      </c>
      <c r="AQ442" s="81">
        <v>0</v>
      </c>
      <c r="AR442" s="81">
        <v>487</v>
      </c>
      <c r="AS442" s="81">
        <v>0</v>
      </c>
      <c r="AT442" s="81">
        <v>4757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1877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385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3498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944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1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">
      <c r="A443" s="44">
        <v>2019</v>
      </c>
      <c r="B443" s="44">
        <v>3</v>
      </c>
      <c r="C443" s="58" t="s">
        <v>27</v>
      </c>
      <c r="D443" s="81">
        <v>14140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7248</v>
      </c>
      <c r="L443" s="81">
        <v>0</v>
      </c>
      <c r="M443" s="81">
        <v>0</v>
      </c>
      <c r="N443" s="81">
        <v>0</v>
      </c>
      <c r="O443" s="81">
        <v>4928</v>
      </c>
      <c r="P443" s="81">
        <v>0</v>
      </c>
      <c r="Q443" s="81">
        <v>0</v>
      </c>
      <c r="R443" s="81">
        <v>0</v>
      </c>
      <c r="S443" s="81">
        <v>6992</v>
      </c>
      <c r="T443" s="81">
        <v>0</v>
      </c>
      <c r="U443" s="81">
        <v>0</v>
      </c>
      <c r="V443" s="81">
        <v>0</v>
      </c>
      <c r="W443" s="81">
        <v>2394</v>
      </c>
      <c r="X443" s="81">
        <v>0</v>
      </c>
      <c r="Y443" s="81">
        <v>253</v>
      </c>
      <c r="Z443" s="81">
        <v>10792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9239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989</v>
      </c>
      <c r="AP443" s="81">
        <v>0</v>
      </c>
      <c r="AQ443" s="81">
        <v>0</v>
      </c>
      <c r="AR443" s="81">
        <v>0</v>
      </c>
      <c r="AS443" s="81">
        <v>0</v>
      </c>
      <c r="AT443" s="81">
        <v>3087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55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1151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2517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">
      <c r="A444" s="44">
        <v>2019</v>
      </c>
      <c r="B444" s="44">
        <v>3</v>
      </c>
      <c r="C444" s="58" t="s">
        <v>28</v>
      </c>
      <c r="D444" s="81">
        <v>1620</v>
      </c>
      <c r="E444" s="81">
        <v>1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7743</v>
      </c>
      <c r="L444" s="81">
        <v>0</v>
      </c>
      <c r="M444" s="81">
        <v>0</v>
      </c>
      <c r="N444" s="81">
        <v>0</v>
      </c>
      <c r="O444" s="81">
        <v>6698</v>
      </c>
      <c r="P444" s="81">
        <v>0</v>
      </c>
      <c r="Q444" s="81">
        <v>0</v>
      </c>
      <c r="R444" s="81">
        <v>0</v>
      </c>
      <c r="S444" s="81">
        <v>21505</v>
      </c>
      <c r="T444" s="81">
        <v>0</v>
      </c>
      <c r="U444" s="81">
        <v>0</v>
      </c>
      <c r="V444" s="81">
        <v>0</v>
      </c>
      <c r="W444" s="81">
        <v>2300</v>
      </c>
      <c r="X444" s="81">
        <v>0</v>
      </c>
      <c r="Y444" s="81">
        <v>5242</v>
      </c>
      <c r="Z444" s="81">
        <v>35337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5920</v>
      </c>
      <c r="AG444" s="81">
        <v>0</v>
      </c>
      <c r="AH444" s="81">
        <v>0</v>
      </c>
      <c r="AI444" s="81">
        <v>0</v>
      </c>
      <c r="AJ444" s="81">
        <v>0</v>
      </c>
      <c r="AK444" s="81">
        <v>81</v>
      </c>
      <c r="AL444" s="81">
        <v>0</v>
      </c>
      <c r="AM444" s="81">
        <v>0</v>
      </c>
      <c r="AN444" s="81">
        <v>0</v>
      </c>
      <c r="AO444" s="81">
        <v>1223</v>
      </c>
      <c r="AP444" s="81">
        <v>0</v>
      </c>
      <c r="AQ444" s="81">
        <v>0</v>
      </c>
      <c r="AR444" s="81">
        <v>0</v>
      </c>
      <c r="AS444" s="81">
        <v>0</v>
      </c>
      <c r="AT444" s="81">
        <v>307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585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774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860</v>
      </c>
      <c r="BY444" s="81">
        <v>0</v>
      </c>
      <c r="BZ444" s="81">
        <v>0</v>
      </c>
      <c r="CA444" s="81"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">
      <c r="A445" s="44">
        <v>2019</v>
      </c>
      <c r="B445" s="44">
        <v>3</v>
      </c>
      <c r="C445" s="58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789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1519</v>
      </c>
      <c r="T445" s="81">
        <v>0</v>
      </c>
      <c r="U445" s="81">
        <v>0</v>
      </c>
      <c r="V445" s="81">
        <v>31588</v>
      </c>
      <c r="W445" s="81">
        <v>0</v>
      </c>
      <c r="X445" s="81">
        <v>0</v>
      </c>
      <c r="Y445" s="81">
        <v>0</v>
      </c>
      <c r="Z445" s="81">
        <v>4770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4786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4320</v>
      </c>
      <c r="AP445" s="81">
        <v>0</v>
      </c>
      <c r="AQ445" s="81">
        <v>0</v>
      </c>
      <c r="AR445" s="81">
        <v>0</v>
      </c>
      <c r="AS445" s="81">
        <v>0</v>
      </c>
      <c r="AT445" s="81">
        <v>567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22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47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1260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">
      <c r="A446" s="44">
        <v>2019</v>
      </c>
      <c r="B446" s="44">
        <v>3</v>
      </c>
      <c r="C446" s="58" t="s">
        <v>30</v>
      </c>
      <c r="D446" s="81">
        <v>1563</v>
      </c>
      <c r="E446" s="81">
        <v>1</v>
      </c>
      <c r="F446" s="81">
        <v>0</v>
      </c>
      <c r="G446" s="81">
        <v>0</v>
      </c>
      <c r="H446" s="81">
        <v>20</v>
      </c>
      <c r="I446" s="81">
        <v>0</v>
      </c>
      <c r="J446" s="81">
        <v>9</v>
      </c>
      <c r="K446" s="81">
        <v>2483</v>
      </c>
      <c r="L446" s="81">
        <v>0</v>
      </c>
      <c r="M446" s="81">
        <v>0</v>
      </c>
      <c r="N446" s="81">
        <v>0</v>
      </c>
      <c r="O446" s="81">
        <v>3099</v>
      </c>
      <c r="P446" s="81">
        <v>0</v>
      </c>
      <c r="Q446" s="81">
        <v>0</v>
      </c>
      <c r="R446" s="81">
        <v>0</v>
      </c>
      <c r="S446" s="81">
        <v>23081</v>
      </c>
      <c r="T446" s="81">
        <v>0</v>
      </c>
      <c r="U446" s="81">
        <v>0</v>
      </c>
      <c r="V446" s="81">
        <v>15</v>
      </c>
      <c r="W446" s="81">
        <v>49</v>
      </c>
      <c r="X446" s="81">
        <v>0</v>
      </c>
      <c r="Y446" s="81">
        <v>2828</v>
      </c>
      <c r="Z446" s="81">
        <v>176526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428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107</v>
      </c>
      <c r="AP446" s="81">
        <v>0</v>
      </c>
      <c r="AQ446" s="81">
        <v>0</v>
      </c>
      <c r="AR446" s="81">
        <v>0</v>
      </c>
      <c r="AS446" s="81">
        <v>0</v>
      </c>
      <c r="AT446" s="81">
        <v>640</v>
      </c>
      <c r="AU446" s="81"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900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221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108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">
      <c r="A447" s="44">
        <v>2019</v>
      </c>
      <c r="B447" s="44">
        <v>3</v>
      </c>
      <c r="C447" s="58" t="s">
        <v>31</v>
      </c>
      <c r="D447" s="81">
        <v>14990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3927</v>
      </c>
      <c r="L447" s="81">
        <v>0</v>
      </c>
      <c r="M447" s="81">
        <v>0</v>
      </c>
      <c r="N447" s="81">
        <v>0</v>
      </c>
      <c r="O447" s="81">
        <v>453</v>
      </c>
      <c r="P447" s="81">
        <v>0</v>
      </c>
      <c r="Q447" s="81">
        <v>0</v>
      </c>
      <c r="R447" s="81">
        <v>0</v>
      </c>
      <c r="S447" s="81">
        <v>16201</v>
      </c>
      <c r="T447" s="81">
        <v>0</v>
      </c>
      <c r="U447" s="81">
        <v>0</v>
      </c>
      <c r="V447" s="81">
        <v>0</v>
      </c>
      <c r="W447" s="81">
        <v>4752</v>
      </c>
      <c r="X447" s="81">
        <v>0</v>
      </c>
      <c r="Y447" s="81">
        <v>1006</v>
      </c>
      <c r="Z447" s="81">
        <v>19119</v>
      </c>
      <c r="AA447" s="81">
        <v>0</v>
      </c>
      <c r="AB447" s="81">
        <v>0</v>
      </c>
      <c r="AC447" s="81">
        <v>0</v>
      </c>
      <c r="AD447" s="81">
        <v>9863</v>
      </c>
      <c r="AE447" s="81">
        <v>0</v>
      </c>
      <c r="AF447" s="81">
        <v>19512</v>
      </c>
      <c r="AG447" s="81">
        <v>0</v>
      </c>
      <c r="AH447" s="81">
        <v>0</v>
      </c>
      <c r="AI447" s="81">
        <v>0</v>
      </c>
      <c r="AJ447" s="81">
        <v>0</v>
      </c>
      <c r="AK447" s="81">
        <v>2210</v>
      </c>
      <c r="AL447" s="81">
        <v>0</v>
      </c>
      <c r="AM447" s="81">
        <v>0</v>
      </c>
      <c r="AN447" s="81">
        <v>0</v>
      </c>
      <c r="AO447" s="81">
        <v>2985</v>
      </c>
      <c r="AP447" s="81">
        <v>0</v>
      </c>
      <c r="AQ447" s="81">
        <v>0</v>
      </c>
      <c r="AR447" s="81">
        <v>1174</v>
      </c>
      <c r="AS447" s="81">
        <v>0</v>
      </c>
      <c r="AT447" s="81">
        <v>4887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15675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432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12808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3447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270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">
      <c r="A448" s="44">
        <v>2019</v>
      </c>
      <c r="B448" s="44">
        <v>3</v>
      </c>
      <c r="C448" s="58" t="s">
        <v>32</v>
      </c>
      <c r="D448" s="81">
        <v>645</v>
      </c>
      <c r="E448" s="81">
        <v>0</v>
      </c>
      <c r="F448" s="81">
        <v>0</v>
      </c>
      <c r="G448" s="81">
        <v>0</v>
      </c>
      <c r="H448" s="81">
        <v>45</v>
      </c>
      <c r="I448" s="81">
        <v>0</v>
      </c>
      <c r="J448" s="81">
        <v>1</v>
      </c>
      <c r="K448" s="81">
        <v>6458</v>
      </c>
      <c r="L448" s="81">
        <v>0</v>
      </c>
      <c r="M448" s="81">
        <v>0</v>
      </c>
      <c r="N448" s="81">
        <v>0</v>
      </c>
      <c r="O448" s="81">
        <v>6455</v>
      </c>
      <c r="P448" s="81">
        <v>0</v>
      </c>
      <c r="Q448" s="81">
        <v>0</v>
      </c>
      <c r="R448" s="81">
        <v>0</v>
      </c>
      <c r="S448" s="81">
        <v>6614</v>
      </c>
      <c r="T448" s="81">
        <v>0</v>
      </c>
      <c r="U448" s="81">
        <v>0</v>
      </c>
      <c r="V448" s="81">
        <v>6938</v>
      </c>
      <c r="W448" s="81">
        <v>137</v>
      </c>
      <c r="X448" s="81">
        <v>0</v>
      </c>
      <c r="Y448" s="81">
        <v>8387</v>
      </c>
      <c r="Z448" s="81">
        <v>30177</v>
      </c>
      <c r="AA448" s="81">
        <v>0</v>
      </c>
      <c r="AB448" s="81">
        <v>181</v>
      </c>
      <c r="AC448" s="81">
        <v>0</v>
      </c>
      <c r="AD448" s="81">
        <v>3127</v>
      </c>
      <c r="AE448" s="81">
        <v>0</v>
      </c>
      <c r="AF448" s="81">
        <v>1278</v>
      </c>
      <c r="AG448" s="81">
        <v>0</v>
      </c>
      <c r="AH448" s="81">
        <v>0</v>
      </c>
      <c r="AI448" s="81">
        <v>0</v>
      </c>
      <c r="AJ448" s="81">
        <v>0</v>
      </c>
      <c r="AK448" s="81">
        <v>5136</v>
      </c>
      <c r="AL448" s="81">
        <v>0</v>
      </c>
      <c r="AM448" s="81">
        <v>0</v>
      </c>
      <c r="AN448" s="81">
        <v>0</v>
      </c>
      <c r="AO448" s="81">
        <v>141</v>
      </c>
      <c r="AP448" s="81">
        <v>1</v>
      </c>
      <c r="AQ448" s="81">
        <v>0</v>
      </c>
      <c r="AR448" s="81">
        <v>3407</v>
      </c>
      <c r="AS448" s="81">
        <v>0</v>
      </c>
      <c r="AT448" s="81">
        <v>912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16675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256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21026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173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6158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3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55</v>
      </c>
      <c r="ET448" s="81">
        <v>0</v>
      </c>
      <c r="EU448" s="81">
        <v>0</v>
      </c>
      <c r="EV448" s="81">
        <v>727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299</v>
      </c>
      <c r="FJ448" s="81">
        <v>0</v>
      </c>
      <c r="FK448" s="81">
        <v>0</v>
      </c>
      <c r="FL448" s="81">
        <v>0</v>
      </c>
      <c r="FM448" s="81">
        <v>1</v>
      </c>
      <c r="FN448" s="81">
        <v>0</v>
      </c>
      <c r="FO448" s="81">
        <v>0</v>
      </c>
      <c r="FP448" s="81">
        <v>8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">
      <c r="A449" s="44">
        <v>2019</v>
      </c>
      <c r="B449" s="44">
        <v>3</v>
      </c>
      <c r="C449" s="58" t="s">
        <v>33</v>
      </c>
      <c r="D449" s="81">
        <v>17771</v>
      </c>
      <c r="E449" s="81">
        <v>0</v>
      </c>
      <c r="F449" s="81">
        <v>0</v>
      </c>
      <c r="G449" s="81">
        <v>0</v>
      </c>
      <c r="H449" s="81">
        <v>47</v>
      </c>
      <c r="I449" s="81">
        <v>0</v>
      </c>
      <c r="J449" s="81">
        <v>0</v>
      </c>
      <c r="K449" s="81">
        <v>2043</v>
      </c>
      <c r="L449" s="81">
        <v>0</v>
      </c>
      <c r="M449" s="81">
        <v>0</v>
      </c>
      <c r="N449" s="81">
        <v>0</v>
      </c>
      <c r="O449" s="81">
        <v>4781</v>
      </c>
      <c r="P449" s="81">
        <v>0</v>
      </c>
      <c r="Q449" s="81">
        <v>0</v>
      </c>
      <c r="R449" s="81">
        <v>0</v>
      </c>
      <c r="S449" s="81">
        <v>5619</v>
      </c>
      <c r="T449" s="81">
        <v>0</v>
      </c>
      <c r="U449" s="81">
        <v>0</v>
      </c>
      <c r="V449" s="81">
        <v>283</v>
      </c>
      <c r="W449" s="81">
        <v>586</v>
      </c>
      <c r="X449" s="81">
        <v>0</v>
      </c>
      <c r="Y449" s="81">
        <v>5121</v>
      </c>
      <c r="Z449" s="81">
        <v>70236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2196</v>
      </c>
      <c r="AG449" s="81">
        <v>0</v>
      </c>
      <c r="AH449" s="81">
        <v>0</v>
      </c>
      <c r="AI449" s="81">
        <v>0</v>
      </c>
      <c r="AJ449" s="81">
        <v>0</v>
      </c>
      <c r="AK449" s="81">
        <v>3026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2485</v>
      </c>
      <c r="AS449" s="81">
        <v>0</v>
      </c>
      <c r="AT449" s="81">
        <v>4246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10055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148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12081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54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2955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5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1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361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11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">
      <c r="A450" s="44">
        <v>2019</v>
      </c>
      <c r="B450" s="44">
        <v>3</v>
      </c>
      <c r="C450" s="58" t="s">
        <v>34</v>
      </c>
      <c r="D450" s="81">
        <v>7412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2844</v>
      </c>
      <c r="L450" s="81">
        <v>0</v>
      </c>
      <c r="M450" s="81">
        <v>0</v>
      </c>
      <c r="N450" s="81">
        <v>0</v>
      </c>
      <c r="O450" s="81">
        <v>1619</v>
      </c>
      <c r="P450" s="81">
        <v>0</v>
      </c>
      <c r="Q450" s="81">
        <v>0</v>
      </c>
      <c r="R450" s="81">
        <v>0</v>
      </c>
      <c r="S450" s="81">
        <v>12263</v>
      </c>
      <c r="T450" s="81">
        <v>0</v>
      </c>
      <c r="U450" s="81">
        <v>0</v>
      </c>
      <c r="V450" s="81">
        <v>1</v>
      </c>
      <c r="W450" s="81">
        <v>3946</v>
      </c>
      <c r="X450" s="81">
        <v>0</v>
      </c>
      <c r="Y450" s="81">
        <v>21</v>
      </c>
      <c r="Z450" s="81">
        <v>23365</v>
      </c>
      <c r="AA450" s="81">
        <v>0</v>
      </c>
      <c r="AB450" s="81">
        <v>0</v>
      </c>
      <c r="AC450" s="81">
        <v>0</v>
      </c>
      <c r="AD450" s="81">
        <v>4</v>
      </c>
      <c r="AE450" s="81">
        <v>0</v>
      </c>
      <c r="AF450" s="81">
        <v>62226</v>
      </c>
      <c r="AG450" s="81">
        <v>0</v>
      </c>
      <c r="AH450" s="81">
        <v>0</v>
      </c>
      <c r="AI450" s="81">
        <v>0</v>
      </c>
      <c r="AJ450" s="81">
        <v>0</v>
      </c>
      <c r="AK450" s="81">
        <v>5285</v>
      </c>
      <c r="AL450" s="81">
        <v>0</v>
      </c>
      <c r="AM450" s="81">
        <v>0</v>
      </c>
      <c r="AN450" s="81">
        <v>0</v>
      </c>
      <c r="AO450" s="81">
        <v>3665</v>
      </c>
      <c r="AP450" s="81">
        <v>0</v>
      </c>
      <c r="AQ450" s="81">
        <v>0</v>
      </c>
      <c r="AR450" s="81">
        <v>6</v>
      </c>
      <c r="AS450" s="81">
        <v>0</v>
      </c>
      <c r="AT450" s="81">
        <v>5353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11109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309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8796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3561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">
      <c r="A451" s="44">
        <v>2019</v>
      </c>
      <c r="B451" s="44">
        <v>3</v>
      </c>
      <c r="C451" s="58" t="s">
        <v>35</v>
      </c>
      <c r="D451" s="81">
        <v>909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670</v>
      </c>
      <c r="L451" s="81">
        <v>0</v>
      </c>
      <c r="M451" s="81">
        <v>0</v>
      </c>
      <c r="N451" s="81">
        <v>0</v>
      </c>
      <c r="O451" s="81">
        <v>796</v>
      </c>
      <c r="P451" s="81">
        <v>0</v>
      </c>
      <c r="Q451" s="81">
        <v>0</v>
      </c>
      <c r="R451" s="81">
        <v>0</v>
      </c>
      <c r="S451" s="81">
        <v>4534</v>
      </c>
      <c r="T451" s="81">
        <v>0</v>
      </c>
      <c r="U451" s="81">
        <v>0</v>
      </c>
      <c r="V451" s="81">
        <v>0</v>
      </c>
      <c r="W451" s="81">
        <v>265</v>
      </c>
      <c r="X451" s="81">
        <v>0</v>
      </c>
      <c r="Y451" s="81">
        <v>41</v>
      </c>
      <c r="Z451" s="81">
        <v>62179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116</v>
      </c>
      <c r="AG451" s="81">
        <v>0</v>
      </c>
      <c r="AH451" s="81">
        <v>0</v>
      </c>
      <c r="AI451" s="81">
        <v>0</v>
      </c>
      <c r="AJ451" s="81">
        <v>0</v>
      </c>
      <c r="AK451" s="81">
        <v>1137</v>
      </c>
      <c r="AL451" s="81">
        <v>0</v>
      </c>
      <c r="AM451" s="81">
        <v>0</v>
      </c>
      <c r="AN451" s="81">
        <v>0</v>
      </c>
      <c r="AO451" s="81">
        <v>43</v>
      </c>
      <c r="AP451" s="81">
        <v>0</v>
      </c>
      <c r="AQ451" s="81">
        <v>0</v>
      </c>
      <c r="AR451" s="81">
        <v>0</v>
      </c>
      <c r="AS451" s="81">
        <v>0</v>
      </c>
      <c r="AT451" s="81">
        <v>87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33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8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81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47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">
      <c r="A452" s="44">
        <v>2019</v>
      </c>
      <c r="B452" s="44">
        <v>3</v>
      </c>
      <c r="C452" s="58" t="s">
        <v>36</v>
      </c>
      <c r="D452" s="81">
        <v>36073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391</v>
      </c>
      <c r="L452" s="81">
        <v>0</v>
      </c>
      <c r="M452" s="81">
        <v>0</v>
      </c>
      <c r="N452" s="81">
        <v>0</v>
      </c>
      <c r="O452" s="81">
        <v>564</v>
      </c>
      <c r="P452" s="81">
        <v>0</v>
      </c>
      <c r="Q452" s="81">
        <v>0</v>
      </c>
      <c r="R452" s="81">
        <v>0</v>
      </c>
      <c r="S452" s="81">
        <v>1566</v>
      </c>
      <c r="T452" s="81">
        <v>0</v>
      </c>
      <c r="U452" s="81">
        <v>0</v>
      </c>
      <c r="V452" s="81">
        <v>2</v>
      </c>
      <c r="W452" s="81">
        <v>621</v>
      </c>
      <c r="X452" s="81">
        <v>0</v>
      </c>
      <c r="Y452" s="81">
        <v>150</v>
      </c>
      <c r="Z452" s="81">
        <v>15449</v>
      </c>
      <c r="AA452" s="81">
        <v>0</v>
      </c>
      <c r="AB452" s="81">
        <v>123</v>
      </c>
      <c r="AC452" s="81">
        <v>0</v>
      </c>
      <c r="AD452" s="81">
        <v>149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62238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">
      <c r="A453" s="44">
        <v>2019</v>
      </c>
      <c r="B453" s="44">
        <v>3</v>
      </c>
      <c r="C453" s="58" t="s">
        <v>37</v>
      </c>
      <c r="D453" s="81">
        <v>540</v>
      </c>
      <c r="E453" s="81">
        <v>3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5469</v>
      </c>
      <c r="L453" s="81">
        <v>0</v>
      </c>
      <c r="M453" s="81">
        <v>0</v>
      </c>
      <c r="N453" s="81">
        <v>0</v>
      </c>
      <c r="O453" s="81">
        <v>2346</v>
      </c>
      <c r="P453" s="81">
        <v>0</v>
      </c>
      <c r="Q453" s="81">
        <v>0</v>
      </c>
      <c r="R453" s="81">
        <v>0</v>
      </c>
      <c r="S453" s="81">
        <v>7176</v>
      </c>
      <c r="T453" s="81">
        <v>0</v>
      </c>
      <c r="U453" s="81">
        <v>0</v>
      </c>
      <c r="V453" s="81">
        <v>0</v>
      </c>
      <c r="W453" s="81">
        <v>612</v>
      </c>
      <c r="X453" s="81">
        <v>0</v>
      </c>
      <c r="Y453" s="81">
        <v>5163</v>
      </c>
      <c r="Z453" s="81">
        <v>10930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3663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383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7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">
      <c r="A454" s="44">
        <v>2019</v>
      </c>
      <c r="B454" s="44">
        <v>3</v>
      </c>
      <c r="C454" s="58" t="s">
        <v>38</v>
      </c>
      <c r="D454" s="81">
        <v>27895</v>
      </c>
      <c r="E454" s="81">
        <v>102</v>
      </c>
      <c r="F454" s="81">
        <v>0</v>
      </c>
      <c r="G454" s="81">
        <v>0</v>
      </c>
      <c r="H454" s="81">
        <v>321</v>
      </c>
      <c r="I454" s="81">
        <v>217</v>
      </c>
      <c r="J454" s="81">
        <v>2928</v>
      </c>
      <c r="K454" s="81">
        <v>19423</v>
      </c>
      <c r="L454" s="81">
        <v>0</v>
      </c>
      <c r="M454" s="81">
        <v>0</v>
      </c>
      <c r="N454" s="81">
        <v>54</v>
      </c>
      <c r="O454" s="81">
        <v>9874</v>
      </c>
      <c r="P454" s="81">
        <v>0</v>
      </c>
      <c r="Q454" s="81">
        <v>0</v>
      </c>
      <c r="R454" s="81">
        <v>0</v>
      </c>
      <c r="S454" s="81">
        <v>58291</v>
      </c>
      <c r="T454" s="81">
        <v>0</v>
      </c>
      <c r="U454" s="81">
        <v>0</v>
      </c>
      <c r="V454" s="81">
        <v>5834</v>
      </c>
      <c r="W454" s="81">
        <v>17053</v>
      </c>
      <c r="X454" s="81">
        <v>0</v>
      </c>
      <c r="Y454" s="81">
        <v>15606</v>
      </c>
      <c r="Z454" s="81">
        <v>121575</v>
      </c>
      <c r="AA454" s="81">
        <v>0</v>
      </c>
      <c r="AB454" s="81">
        <v>1535</v>
      </c>
      <c r="AC454" s="81">
        <v>0</v>
      </c>
      <c r="AD454" s="81">
        <v>12374</v>
      </c>
      <c r="AE454" s="81">
        <v>1430</v>
      </c>
      <c r="AF454" s="81">
        <v>177947</v>
      </c>
      <c r="AG454" s="81">
        <v>0</v>
      </c>
      <c r="AH454" s="81">
        <v>0</v>
      </c>
      <c r="AI454" s="81">
        <v>0</v>
      </c>
      <c r="AJ454" s="81">
        <v>0</v>
      </c>
      <c r="AK454" s="81">
        <v>41392</v>
      </c>
      <c r="AL454" s="81">
        <v>0</v>
      </c>
      <c r="AM454" s="81">
        <v>0</v>
      </c>
      <c r="AN454" s="81">
        <v>0</v>
      </c>
      <c r="AO454" s="81">
        <v>16120</v>
      </c>
      <c r="AP454" s="81">
        <v>139</v>
      </c>
      <c r="AQ454" s="81">
        <v>0</v>
      </c>
      <c r="AR454" s="81">
        <v>8321</v>
      </c>
      <c r="AS454" s="81">
        <v>0</v>
      </c>
      <c r="AT454" s="81">
        <v>41096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80514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3819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3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68372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1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26046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509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1034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1</v>
      </c>
      <c r="FF454" s="81">
        <v>0</v>
      </c>
      <c r="FG454" s="81">
        <v>0</v>
      </c>
      <c r="FH454" s="81">
        <v>0</v>
      </c>
      <c r="FI454" s="81">
        <v>12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">
      <c r="A455" s="44">
        <v>2019</v>
      </c>
      <c r="B455" s="44">
        <v>3</v>
      </c>
      <c r="C455" s="58" t="s">
        <v>39</v>
      </c>
      <c r="D455" s="81">
        <v>35001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1865</v>
      </c>
      <c r="L455" s="81">
        <v>0</v>
      </c>
      <c r="M455" s="81">
        <v>0</v>
      </c>
      <c r="N455" s="81">
        <v>0</v>
      </c>
      <c r="O455" s="81">
        <v>1116</v>
      </c>
      <c r="P455" s="81">
        <v>0</v>
      </c>
      <c r="Q455" s="81">
        <v>0</v>
      </c>
      <c r="R455" s="81">
        <v>0</v>
      </c>
      <c r="S455" s="81">
        <v>14507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4</v>
      </c>
      <c r="Z455" s="81">
        <v>18293</v>
      </c>
      <c r="AA455" s="81">
        <v>0</v>
      </c>
      <c r="AB455" s="81">
        <v>831</v>
      </c>
      <c r="AC455" s="81">
        <v>0</v>
      </c>
      <c r="AD455" s="81">
        <v>0</v>
      </c>
      <c r="AE455" s="81">
        <v>0</v>
      </c>
      <c r="AF455" s="81">
        <v>54341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1041</v>
      </c>
      <c r="AP455" s="81">
        <v>0</v>
      </c>
      <c r="AQ455" s="81">
        <v>0</v>
      </c>
      <c r="AR455" s="81">
        <v>0</v>
      </c>
      <c r="AS455" s="81">
        <v>0</v>
      </c>
      <c r="AT455" s="81">
        <v>1565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86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664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1159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">
      <c r="A456" s="44">
        <v>2019</v>
      </c>
      <c r="B456" s="44">
        <v>3</v>
      </c>
      <c r="C456" s="58" t="s">
        <v>40</v>
      </c>
      <c r="D456" s="81">
        <v>9678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119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856</v>
      </c>
      <c r="T456" s="81">
        <v>0</v>
      </c>
      <c r="U456" s="81">
        <v>0</v>
      </c>
      <c r="V456" s="81">
        <v>1</v>
      </c>
      <c r="W456" s="81">
        <v>2834</v>
      </c>
      <c r="X456" s="81">
        <v>0</v>
      </c>
      <c r="Y456" s="81">
        <v>179</v>
      </c>
      <c r="Z456" s="81">
        <v>28158</v>
      </c>
      <c r="AA456" s="81">
        <v>0</v>
      </c>
      <c r="AB456" s="81">
        <v>0</v>
      </c>
      <c r="AC456" s="81">
        <v>0</v>
      </c>
      <c r="AD456" s="81">
        <v>3212</v>
      </c>
      <c r="AE456" s="81">
        <v>14</v>
      </c>
      <c r="AF456" s="81">
        <v>1466</v>
      </c>
      <c r="AG456" s="81">
        <v>0</v>
      </c>
      <c r="AH456" s="81">
        <v>0</v>
      </c>
      <c r="AI456" s="81">
        <v>0</v>
      </c>
      <c r="AJ456" s="81">
        <v>0</v>
      </c>
      <c r="AK456" s="81">
        <v>1482</v>
      </c>
      <c r="AL456" s="81">
        <v>0</v>
      </c>
      <c r="AM456" s="81">
        <v>0</v>
      </c>
      <c r="AN456" s="81">
        <v>0</v>
      </c>
      <c r="AO456" s="81">
        <v>160</v>
      </c>
      <c r="AP456" s="81">
        <v>0</v>
      </c>
      <c r="AQ456" s="81">
        <v>0</v>
      </c>
      <c r="AR456" s="81">
        <v>25</v>
      </c>
      <c r="AS456" s="81">
        <v>0</v>
      </c>
      <c r="AT456" s="81">
        <v>89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48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34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218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">
      <c r="A457" s="44">
        <v>2019</v>
      </c>
      <c r="B457" s="44">
        <v>3</v>
      </c>
      <c r="C457" s="58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3954</v>
      </c>
      <c r="L457" s="81">
        <v>0</v>
      </c>
      <c r="M457" s="81">
        <v>0</v>
      </c>
      <c r="N457" s="81">
        <v>0</v>
      </c>
      <c r="O457" s="81">
        <v>382</v>
      </c>
      <c r="P457" s="81">
        <v>0</v>
      </c>
      <c r="Q457" s="81">
        <v>0</v>
      </c>
      <c r="R457" s="81">
        <v>0</v>
      </c>
      <c r="S457" s="81">
        <v>13093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14</v>
      </c>
      <c r="Z457" s="81">
        <v>50497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47645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3630</v>
      </c>
      <c r="AP457" s="81">
        <v>1</v>
      </c>
      <c r="AQ457" s="81">
        <v>0</v>
      </c>
      <c r="AR457" s="81">
        <v>0</v>
      </c>
      <c r="AS457" s="81">
        <v>0</v>
      </c>
      <c r="AT457" s="81">
        <v>20503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843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3782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16602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">
      <c r="A458" s="44">
        <v>2019</v>
      </c>
      <c r="B458" s="44">
        <v>2</v>
      </c>
      <c r="C458" s="58" t="s">
        <v>19</v>
      </c>
      <c r="D458" s="81">
        <v>43438</v>
      </c>
      <c r="E458" s="81">
        <v>0</v>
      </c>
      <c r="F458" s="81">
        <v>0</v>
      </c>
      <c r="G458" s="81">
        <v>0</v>
      </c>
      <c r="H458" s="81">
        <v>199768</v>
      </c>
      <c r="I458" s="81">
        <v>0</v>
      </c>
      <c r="J458" s="81">
        <v>28033</v>
      </c>
      <c r="K458" s="81">
        <v>35018</v>
      </c>
      <c r="L458" s="81">
        <v>0</v>
      </c>
      <c r="M458" s="81">
        <v>0</v>
      </c>
      <c r="N458" s="81">
        <v>0</v>
      </c>
      <c r="O458" s="81">
        <v>25523</v>
      </c>
      <c r="P458" s="81">
        <v>0</v>
      </c>
      <c r="Q458" s="81">
        <v>0</v>
      </c>
      <c r="R458" s="81">
        <v>0</v>
      </c>
      <c r="S458" s="81">
        <v>97673</v>
      </c>
      <c r="T458" s="81">
        <v>0</v>
      </c>
      <c r="U458" s="81">
        <v>0</v>
      </c>
      <c r="V458" s="81">
        <v>67187</v>
      </c>
      <c r="W458" s="81">
        <v>17188</v>
      </c>
      <c r="X458" s="81">
        <v>0</v>
      </c>
      <c r="Y458" s="81">
        <v>41872</v>
      </c>
      <c r="Z458" s="81">
        <v>1170617</v>
      </c>
      <c r="AA458" s="81">
        <v>0</v>
      </c>
      <c r="AB458" s="81">
        <v>2299</v>
      </c>
      <c r="AC458" s="81">
        <v>0</v>
      </c>
      <c r="AD458" s="81">
        <v>10389</v>
      </c>
      <c r="AE458" s="81">
        <v>82</v>
      </c>
      <c r="AF458" s="81">
        <v>205015</v>
      </c>
      <c r="AG458" s="81">
        <v>0</v>
      </c>
      <c r="AH458" s="81">
        <v>0</v>
      </c>
      <c r="AI458" s="81">
        <v>0</v>
      </c>
      <c r="AJ458" s="81">
        <v>6</v>
      </c>
      <c r="AK458" s="81">
        <v>326980</v>
      </c>
      <c r="AL458" s="81">
        <v>0</v>
      </c>
      <c r="AM458" s="81">
        <v>2</v>
      </c>
      <c r="AN458" s="81">
        <v>105</v>
      </c>
      <c r="AO458" s="81">
        <v>11424</v>
      </c>
      <c r="AP458" s="81">
        <v>0</v>
      </c>
      <c r="AQ458" s="81">
        <v>0</v>
      </c>
      <c r="AR458" s="81">
        <v>49607</v>
      </c>
      <c r="AS458" s="81">
        <v>0</v>
      </c>
      <c r="AT458" s="81">
        <v>50539</v>
      </c>
      <c r="AU458" s="81"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482033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917</v>
      </c>
      <c r="BH458" s="81">
        <v>19355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500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848879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131569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10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3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3814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380</v>
      </c>
      <c r="FC458" s="81">
        <v>0</v>
      </c>
      <c r="FD458" s="81">
        <v>448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101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">
      <c r="A459" s="44">
        <v>2019</v>
      </c>
      <c r="B459" s="44">
        <v>2</v>
      </c>
      <c r="C459" s="58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6990</v>
      </c>
      <c r="L459" s="81">
        <v>0</v>
      </c>
      <c r="M459" s="81">
        <v>0</v>
      </c>
      <c r="N459" s="81">
        <v>0</v>
      </c>
      <c r="O459" s="81">
        <v>1390</v>
      </c>
      <c r="P459" s="81">
        <v>0</v>
      </c>
      <c r="Q459" s="81">
        <v>0</v>
      </c>
      <c r="R459" s="81">
        <v>0</v>
      </c>
      <c r="S459" s="81">
        <v>12416</v>
      </c>
      <c r="T459" s="81">
        <v>0</v>
      </c>
      <c r="U459" s="81">
        <v>0</v>
      </c>
      <c r="V459" s="81">
        <v>70</v>
      </c>
      <c r="W459" s="81">
        <v>1018</v>
      </c>
      <c r="X459" s="81">
        <v>0</v>
      </c>
      <c r="Y459" s="81">
        <v>6799</v>
      </c>
      <c r="Z459" s="81">
        <v>253699</v>
      </c>
      <c r="AA459" s="81">
        <v>0</v>
      </c>
      <c r="AB459" s="81">
        <v>25</v>
      </c>
      <c r="AC459" s="81">
        <v>0</v>
      </c>
      <c r="AD459" s="81">
        <v>40</v>
      </c>
      <c r="AE459" s="81">
        <v>7</v>
      </c>
      <c r="AF459" s="81">
        <v>124015</v>
      </c>
      <c r="AG459" s="81">
        <v>0</v>
      </c>
      <c r="AH459" s="81">
        <v>0</v>
      </c>
      <c r="AI459" s="81">
        <v>0</v>
      </c>
      <c r="AJ459" s="81">
        <v>9</v>
      </c>
      <c r="AK459" s="81">
        <v>198327</v>
      </c>
      <c r="AL459" s="81">
        <v>0</v>
      </c>
      <c r="AM459" s="81">
        <v>0</v>
      </c>
      <c r="AN459" s="81">
        <v>2</v>
      </c>
      <c r="AO459" s="81">
        <v>6540</v>
      </c>
      <c r="AP459" s="81">
        <v>3</v>
      </c>
      <c r="AQ459" s="81">
        <v>1</v>
      </c>
      <c r="AR459" s="81">
        <v>11363</v>
      </c>
      <c r="AS459" s="81">
        <v>0</v>
      </c>
      <c r="AT459" s="81">
        <v>23446</v>
      </c>
      <c r="AU459" s="81"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280548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15612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24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378172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93525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34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4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4144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1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47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">
      <c r="A460" s="44">
        <v>2019</v>
      </c>
      <c r="B460" s="44">
        <v>2</v>
      </c>
      <c r="C460" s="58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1284</v>
      </c>
      <c r="L460" s="81">
        <v>0</v>
      </c>
      <c r="M460" s="81">
        <v>0</v>
      </c>
      <c r="N460" s="81">
        <v>0</v>
      </c>
      <c r="O460" s="81">
        <v>151</v>
      </c>
      <c r="P460" s="81">
        <v>0</v>
      </c>
      <c r="Q460" s="81">
        <v>0</v>
      </c>
      <c r="R460" s="81">
        <v>0</v>
      </c>
      <c r="S460" s="81">
        <v>4492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311</v>
      </c>
      <c r="Z460" s="81">
        <v>10436</v>
      </c>
      <c r="AA460" s="81">
        <v>0</v>
      </c>
      <c r="AB460" s="81">
        <v>112</v>
      </c>
      <c r="AC460" s="81">
        <v>0</v>
      </c>
      <c r="AD460" s="81">
        <v>0</v>
      </c>
      <c r="AE460" s="81">
        <v>1811</v>
      </c>
      <c r="AF460" s="81">
        <v>6747</v>
      </c>
      <c r="AG460" s="81">
        <v>0</v>
      </c>
      <c r="AH460" s="81">
        <v>0</v>
      </c>
      <c r="AI460" s="81">
        <v>0</v>
      </c>
      <c r="AJ460" s="81">
        <v>0</v>
      </c>
      <c r="AK460" s="81">
        <v>393</v>
      </c>
      <c r="AL460" s="81">
        <v>0</v>
      </c>
      <c r="AM460" s="81">
        <v>0</v>
      </c>
      <c r="AN460" s="81">
        <v>0</v>
      </c>
      <c r="AO460" s="81">
        <v>1202</v>
      </c>
      <c r="AP460" s="81">
        <v>0</v>
      </c>
      <c r="AQ460" s="81">
        <v>0</v>
      </c>
      <c r="AR460" s="81">
        <v>0</v>
      </c>
      <c r="AS460" s="81">
        <v>0</v>
      </c>
      <c r="AT460" s="81">
        <v>4454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34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10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">
      <c r="A461" s="44">
        <v>2019</v>
      </c>
      <c r="B461" s="44">
        <v>2</v>
      </c>
      <c r="C461" s="58" t="s">
        <v>22</v>
      </c>
      <c r="D461" s="81">
        <v>1492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3376</v>
      </c>
      <c r="L461" s="81">
        <v>0</v>
      </c>
      <c r="M461" s="81">
        <v>0</v>
      </c>
      <c r="N461" s="81">
        <v>0</v>
      </c>
      <c r="O461" s="81">
        <v>485</v>
      </c>
      <c r="P461" s="81">
        <v>0</v>
      </c>
      <c r="Q461" s="81">
        <v>0</v>
      </c>
      <c r="R461" s="81">
        <v>0</v>
      </c>
      <c r="S461" s="81">
        <v>7017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4620</v>
      </c>
      <c r="Z461" s="81">
        <v>17098</v>
      </c>
      <c r="AA461" s="81">
        <v>0</v>
      </c>
      <c r="AB461" s="81">
        <v>1</v>
      </c>
      <c r="AC461" s="81">
        <v>0</v>
      </c>
      <c r="AD461" s="81">
        <v>10034</v>
      </c>
      <c r="AE461" s="81">
        <v>1</v>
      </c>
      <c r="AF461" s="81">
        <v>16395</v>
      </c>
      <c r="AG461" s="81">
        <v>0</v>
      </c>
      <c r="AH461" s="81">
        <v>0</v>
      </c>
      <c r="AI461" s="81">
        <v>0</v>
      </c>
      <c r="AJ461" s="81">
        <v>0</v>
      </c>
      <c r="AK461" s="81">
        <v>7109</v>
      </c>
      <c r="AL461" s="81">
        <v>0</v>
      </c>
      <c r="AM461" s="81">
        <v>0</v>
      </c>
      <c r="AN461" s="81">
        <v>0</v>
      </c>
      <c r="AO461" s="81">
        <v>3237</v>
      </c>
      <c r="AP461" s="81">
        <v>0</v>
      </c>
      <c r="AQ461" s="81">
        <v>0</v>
      </c>
      <c r="AR461" s="81">
        <v>253</v>
      </c>
      <c r="AS461" s="81">
        <v>0</v>
      </c>
      <c r="AT461" s="81">
        <v>6190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14765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583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6049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2741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169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">
      <c r="A462" s="44">
        <v>2019</v>
      </c>
      <c r="B462" s="44">
        <v>2</v>
      </c>
      <c r="C462" s="58" t="s">
        <v>23</v>
      </c>
      <c r="D462" s="81">
        <v>4500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4013</v>
      </c>
      <c r="L462" s="81">
        <v>0</v>
      </c>
      <c r="M462" s="81">
        <v>0</v>
      </c>
      <c r="N462" s="81">
        <v>0</v>
      </c>
      <c r="O462" s="81">
        <v>3839</v>
      </c>
      <c r="P462" s="81">
        <v>0</v>
      </c>
      <c r="Q462" s="81">
        <v>0</v>
      </c>
      <c r="R462" s="81">
        <v>0</v>
      </c>
      <c r="S462" s="81">
        <v>4218</v>
      </c>
      <c r="T462" s="81">
        <v>0</v>
      </c>
      <c r="U462" s="81">
        <v>0</v>
      </c>
      <c r="V462" s="81">
        <v>73</v>
      </c>
      <c r="W462" s="81">
        <v>1182</v>
      </c>
      <c r="X462" s="81">
        <v>0</v>
      </c>
      <c r="Y462" s="81">
        <v>349</v>
      </c>
      <c r="Z462" s="81">
        <v>59306</v>
      </c>
      <c r="AA462" s="81">
        <v>0</v>
      </c>
      <c r="AB462" s="81">
        <v>137</v>
      </c>
      <c r="AC462" s="81">
        <v>0</v>
      </c>
      <c r="AD462" s="81">
        <v>191</v>
      </c>
      <c r="AE462" s="81">
        <v>3442</v>
      </c>
      <c r="AF462" s="81">
        <v>6279</v>
      </c>
      <c r="AG462" s="81">
        <v>0</v>
      </c>
      <c r="AH462" s="81">
        <v>0</v>
      </c>
      <c r="AI462" s="81">
        <v>0</v>
      </c>
      <c r="AJ462" s="81">
        <v>0</v>
      </c>
      <c r="AK462" s="81">
        <v>769</v>
      </c>
      <c r="AL462" s="81">
        <v>0</v>
      </c>
      <c r="AM462" s="81">
        <v>0</v>
      </c>
      <c r="AN462" s="81">
        <v>0</v>
      </c>
      <c r="AO462" s="81">
        <v>699</v>
      </c>
      <c r="AP462" s="81">
        <v>0</v>
      </c>
      <c r="AQ462" s="81">
        <v>0</v>
      </c>
      <c r="AR462" s="81">
        <v>0</v>
      </c>
      <c r="AS462" s="81">
        <v>0</v>
      </c>
      <c r="AT462" s="81">
        <v>27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">
      <c r="A463" s="44">
        <v>2019</v>
      </c>
      <c r="B463" s="44">
        <v>2</v>
      </c>
      <c r="C463" s="58" t="s">
        <v>24</v>
      </c>
      <c r="D463" s="81">
        <v>8938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922</v>
      </c>
      <c r="K463" s="81">
        <v>21180</v>
      </c>
      <c r="L463" s="81">
        <v>0</v>
      </c>
      <c r="M463" s="81">
        <v>0</v>
      </c>
      <c r="N463" s="81">
        <v>0</v>
      </c>
      <c r="O463" s="81">
        <v>15376</v>
      </c>
      <c r="P463" s="81">
        <v>0</v>
      </c>
      <c r="Q463" s="81">
        <v>0</v>
      </c>
      <c r="R463" s="81">
        <v>0</v>
      </c>
      <c r="S463" s="81">
        <v>52686</v>
      </c>
      <c r="T463" s="81">
        <v>0</v>
      </c>
      <c r="U463" s="81">
        <v>0</v>
      </c>
      <c r="V463" s="81">
        <v>19881</v>
      </c>
      <c r="W463" s="81">
        <v>12803</v>
      </c>
      <c r="X463" s="81">
        <v>0</v>
      </c>
      <c r="Y463" s="81">
        <v>12050</v>
      </c>
      <c r="Z463" s="81">
        <v>121694</v>
      </c>
      <c r="AA463" s="81">
        <v>0</v>
      </c>
      <c r="AB463" s="81">
        <v>3254</v>
      </c>
      <c r="AC463" s="81">
        <v>0</v>
      </c>
      <c r="AD463" s="81">
        <v>2959</v>
      </c>
      <c r="AE463" s="81">
        <v>14</v>
      </c>
      <c r="AF463" s="81">
        <v>94285</v>
      </c>
      <c r="AG463" s="81">
        <v>0</v>
      </c>
      <c r="AH463" s="81">
        <v>0</v>
      </c>
      <c r="AI463" s="81">
        <v>0</v>
      </c>
      <c r="AJ463" s="81">
        <v>2</v>
      </c>
      <c r="AK463" s="81">
        <v>98357</v>
      </c>
      <c r="AL463" s="81">
        <v>0</v>
      </c>
      <c r="AM463" s="81">
        <v>1</v>
      </c>
      <c r="AN463" s="81">
        <v>7</v>
      </c>
      <c r="AO463" s="81">
        <v>16687</v>
      </c>
      <c r="AP463" s="81">
        <v>16</v>
      </c>
      <c r="AQ463" s="81">
        <v>0</v>
      </c>
      <c r="AR463" s="81">
        <v>4722</v>
      </c>
      <c r="AS463" s="81">
        <v>0</v>
      </c>
      <c r="AT463" s="81">
        <v>37666</v>
      </c>
      <c r="AU463" s="81"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160216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9949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50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48753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1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26341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872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">
      <c r="A464" s="44">
        <v>2019</v>
      </c>
      <c r="B464" s="44">
        <v>2</v>
      </c>
      <c r="C464" s="58" t="s">
        <v>25</v>
      </c>
      <c r="D464" s="81">
        <v>6080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6423</v>
      </c>
      <c r="L464" s="81">
        <v>0</v>
      </c>
      <c r="M464" s="81">
        <v>0</v>
      </c>
      <c r="N464" s="81">
        <v>0</v>
      </c>
      <c r="O464" s="81">
        <v>669</v>
      </c>
      <c r="P464" s="81">
        <v>0</v>
      </c>
      <c r="Q464" s="81">
        <v>0</v>
      </c>
      <c r="R464" s="81">
        <v>0</v>
      </c>
      <c r="S464" s="81">
        <v>10326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519</v>
      </c>
      <c r="Z464" s="81">
        <v>18504</v>
      </c>
      <c r="AA464" s="81">
        <v>0</v>
      </c>
      <c r="AB464" s="81">
        <v>0</v>
      </c>
      <c r="AC464" s="81">
        <v>0</v>
      </c>
      <c r="AD464" s="81">
        <v>10896</v>
      </c>
      <c r="AE464" s="81">
        <v>0</v>
      </c>
      <c r="AF464" s="81">
        <v>16878</v>
      </c>
      <c r="AG464" s="81">
        <v>0</v>
      </c>
      <c r="AH464" s="81">
        <v>0</v>
      </c>
      <c r="AI464" s="81">
        <v>0</v>
      </c>
      <c r="AJ464" s="81">
        <v>0</v>
      </c>
      <c r="AK464" s="81">
        <v>5292</v>
      </c>
      <c r="AL464" s="81">
        <v>0</v>
      </c>
      <c r="AM464" s="81">
        <v>0</v>
      </c>
      <c r="AN464" s="81">
        <v>0</v>
      </c>
      <c r="AO464" s="81">
        <v>2930</v>
      </c>
      <c r="AP464" s="81">
        <v>0</v>
      </c>
      <c r="AQ464" s="81">
        <v>0</v>
      </c>
      <c r="AR464" s="81">
        <v>251</v>
      </c>
      <c r="AS464" s="81">
        <v>0</v>
      </c>
      <c r="AT464" s="81">
        <v>4641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11730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198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3897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2472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76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">
      <c r="A465" s="44">
        <v>2019</v>
      </c>
      <c r="B465" s="44">
        <v>2</v>
      </c>
      <c r="C465" s="58" t="s">
        <v>42</v>
      </c>
      <c r="D465" s="81">
        <v>17206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9944</v>
      </c>
      <c r="L465" s="81">
        <v>0</v>
      </c>
      <c r="M465" s="81">
        <v>0</v>
      </c>
      <c r="N465" s="81">
        <v>0</v>
      </c>
      <c r="O465" s="81">
        <v>2606</v>
      </c>
      <c r="P465" s="81">
        <v>0</v>
      </c>
      <c r="Q465" s="81">
        <v>0</v>
      </c>
      <c r="R465" s="81">
        <v>0</v>
      </c>
      <c r="S465" s="81">
        <v>20490</v>
      </c>
      <c r="T465" s="81">
        <v>0</v>
      </c>
      <c r="U465" s="81">
        <v>0</v>
      </c>
      <c r="V465" s="81">
        <v>2188</v>
      </c>
      <c r="W465" s="81">
        <v>12689</v>
      </c>
      <c r="X465" s="81">
        <v>0</v>
      </c>
      <c r="Y465" s="81">
        <v>4100</v>
      </c>
      <c r="Z465" s="81">
        <v>54575</v>
      </c>
      <c r="AA465" s="81">
        <v>0</v>
      </c>
      <c r="AB465" s="81">
        <v>207</v>
      </c>
      <c r="AC465" s="81">
        <v>0</v>
      </c>
      <c r="AD465" s="81">
        <v>16393</v>
      </c>
      <c r="AE465" s="81">
        <v>0</v>
      </c>
      <c r="AF465" s="81">
        <v>35716</v>
      </c>
      <c r="AG465" s="81">
        <v>0</v>
      </c>
      <c r="AH465" s="81">
        <v>0</v>
      </c>
      <c r="AI465" s="81">
        <v>0</v>
      </c>
      <c r="AJ465" s="81">
        <v>0</v>
      </c>
      <c r="AK465" s="81">
        <v>12956</v>
      </c>
      <c r="AL465" s="81">
        <v>0</v>
      </c>
      <c r="AM465" s="81">
        <v>0</v>
      </c>
      <c r="AN465" s="81">
        <v>0</v>
      </c>
      <c r="AO465" s="81">
        <v>5833</v>
      </c>
      <c r="AP465" s="81">
        <v>0</v>
      </c>
      <c r="AQ465" s="81">
        <v>0</v>
      </c>
      <c r="AR465" s="81">
        <v>325</v>
      </c>
      <c r="AS465" s="81">
        <v>0</v>
      </c>
      <c r="AT465" s="81">
        <v>4082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23968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253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6247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3975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38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">
      <c r="A466" s="44">
        <v>2019</v>
      </c>
      <c r="B466" s="44">
        <v>2</v>
      </c>
      <c r="C466" s="58" t="s">
        <v>26</v>
      </c>
      <c r="D466" s="81">
        <v>100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2381</v>
      </c>
      <c r="L466" s="81">
        <v>0</v>
      </c>
      <c r="M466" s="81">
        <v>0</v>
      </c>
      <c r="N466" s="81">
        <v>0</v>
      </c>
      <c r="O466" s="81">
        <v>1515</v>
      </c>
      <c r="P466" s="81">
        <v>0</v>
      </c>
      <c r="Q466" s="81">
        <v>0</v>
      </c>
      <c r="R466" s="81">
        <v>0</v>
      </c>
      <c r="S466" s="81">
        <v>10629</v>
      </c>
      <c r="T466" s="81">
        <v>0</v>
      </c>
      <c r="U466" s="81">
        <v>0</v>
      </c>
      <c r="V466" s="81">
        <v>1201</v>
      </c>
      <c r="W466" s="81">
        <v>2979</v>
      </c>
      <c r="X466" s="81">
        <v>0</v>
      </c>
      <c r="Y466" s="81">
        <v>344</v>
      </c>
      <c r="Z466" s="81">
        <v>7621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5397</v>
      </c>
      <c r="AG466" s="81">
        <v>0</v>
      </c>
      <c r="AH466" s="81">
        <v>0</v>
      </c>
      <c r="AI466" s="81">
        <v>0</v>
      </c>
      <c r="AJ466" s="81">
        <v>0</v>
      </c>
      <c r="AK466" s="81">
        <v>2930</v>
      </c>
      <c r="AL466" s="81">
        <v>0</v>
      </c>
      <c r="AM466" s="81">
        <v>0</v>
      </c>
      <c r="AN466" s="81">
        <v>0</v>
      </c>
      <c r="AO466" s="81">
        <v>883</v>
      </c>
      <c r="AP466" s="81">
        <v>0</v>
      </c>
      <c r="AQ466" s="81">
        <v>0</v>
      </c>
      <c r="AR466" s="81">
        <v>11</v>
      </c>
      <c r="AS466" s="81">
        <v>0</v>
      </c>
      <c r="AT466" s="81">
        <v>4560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2236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403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1672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586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">
      <c r="A467" s="44">
        <v>2019</v>
      </c>
      <c r="B467" s="44">
        <v>2</v>
      </c>
      <c r="C467" s="58" t="s">
        <v>27</v>
      </c>
      <c r="D467" s="81">
        <v>21765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0</v>
      </c>
      <c r="K467" s="81">
        <v>2539</v>
      </c>
      <c r="L467" s="81">
        <v>0</v>
      </c>
      <c r="M467" s="81">
        <v>0</v>
      </c>
      <c r="N467" s="81">
        <v>0</v>
      </c>
      <c r="O467" s="81">
        <v>4885</v>
      </c>
      <c r="P467" s="81">
        <v>0</v>
      </c>
      <c r="Q467" s="81">
        <v>0</v>
      </c>
      <c r="R467" s="81">
        <v>0</v>
      </c>
      <c r="S467" s="81">
        <v>7417</v>
      </c>
      <c r="T467" s="81">
        <v>0</v>
      </c>
      <c r="U467" s="81">
        <v>0</v>
      </c>
      <c r="V467" s="81">
        <v>0</v>
      </c>
      <c r="W467" s="81">
        <v>1</v>
      </c>
      <c r="X467" s="81">
        <v>0</v>
      </c>
      <c r="Y467" s="81">
        <v>455</v>
      </c>
      <c r="Z467" s="81">
        <v>11876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8440</v>
      </c>
      <c r="AG467" s="81">
        <v>0</v>
      </c>
      <c r="AH467" s="81">
        <v>0</v>
      </c>
      <c r="AI467" s="81">
        <v>0</v>
      </c>
      <c r="AJ467" s="81">
        <v>0</v>
      </c>
      <c r="AK467" s="81">
        <v>22759</v>
      </c>
      <c r="AL467" s="81">
        <v>0</v>
      </c>
      <c r="AM467" s="81">
        <v>0</v>
      </c>
      <c r="AN467" s="81">
        <v>0</v>
      </c>
      <c r="AO467" s="81">
        <v>1151</v>
      </c>
      <c r="AP467" s="81">
        <v>0</v>
      </c>
      <c r="AQ467" s="81">
        <v>0</v>
      </c>
      <c r="AR467" s="81">
        <v>0</v>
      </c>
      <c r="AS467" s="81">
        <v>0</v>
      </c>
      <c r="AT467" s="81">
        <v>2790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26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301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2296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">
      <c r="A468" s="44">
        <v>2019</v>
      </c>
      <c r="B468" s="44">
        <v>2</v>
      </c>
      <c r="C468" s="58" t="s">
        <v>28</v>
      </c>
      <c r="D468" s="81">
        <v>2661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8011</v>
      </c>
      <c r="L468" s="81">
        <v>0</v>
      </c>
      <c r="M468" s="81">
        <v>0</v>
      </c>
      <c r="N468" s="81">
        <v>0</v>
      </c>
      <c r="O468" s="81">
        <v>6552</v>
      </c>
      <c r="P468" s="81">
        <v>0</v>
      </c>
      <c r="Q468" s="81">
        <v>0</v>
      </c>
      <c r="R468" s="81">
        <v>0</v>
      </c>
      <c r="S468" s="81">
        <v>22031</v>
      </c>
      <c r="T468" s="81">
        <v>0</v>
      </c>
      <c r="U468" s="81">
        <v>0</v>
      </c>
      <c r="V468" s="81">
        <v>0</v>
      </c>
      <c r="W468" s="81">
        <v>1901</v>
      </c>
      <c r="X468" s="81">
        <v>0</v>
      </c>
      <c r="Y468" s="81">
        <v>5243</v>
      </c>
      <c r="Z468" s="81">
        <v>34644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5189</v>
      </c>
      <c r="AG468" s="81">
        <v>0</v>
      </c>
      <c r="AH468" s="81">
        <v>0</v>
      </c>
      <c r="AI468" s="81">
        <v>0</v>
      </c>
      <c r="AJ468" s="81">
        <v>0</v>
      </c>
      <c r="AK468" s="81">
        <v>116</v>
      </c>
      <c r="AL468" s="81">
        <v>0</v>
      </c>
      <c r="AM468" s="81">
        <v>0</v>
      </c>
      <c r="AN468" s="81">
        <v>0</v>
      </c>
      <c r="AO468" s="81">
        <v>1058</v>
      </c>
      <c r="AP468" s="81">
        <v>0</v>
      </c>
      <c r="AQ468" s="81">
        <v>0</v>
      </c>
      <c r="AR468" s="81">
        <v>2</v>
      </c>
      <c r="AS468" s="81">
        <v>0</v>
      </c>
      <c r="AT468" s="81">
        <v>190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693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752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546</v>
      </c>
      <c r="BY468" s="81">
        <v>0</v>
      </c>
      <c r="BZ468" s="81">
        <v>0</v>
      </c>
      <c r="CA468" s="81">
        <v>0</v>
      </c>
      <c r="CB468" s="81">
        <v>0</v>
      </c>
      <c r="CC468" s="81">
        <v>2</v>
      </c>
      <c r="CD468" s="81">
        <v>0</v>
      </c>
      <c r="CE468" s="81">
        <v>0</v>
      </c>
      <c r="CF468" s="81">
        <v>0</v>
      </c>
      <c r="CG468" s="81">
        <v>0</v>
      </c>
      <c r="CH468" s="81">
        <v>1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2</v>
      </c>
      <c r="DB468" s="81">
        <v>0</v>
      </c>
      <c r="DC468" s="81">
        <v>0</v>
      </c>
      <c r="DD468" s="81">
        <v>0</v>
      </c>
      <c r="DE468" s="81">
        <v>1</v>
      </c>
      <c r="DF468" s="81">
        <v>0</v>
      </c>
      <c r="DG468" s="81">
        <v>0</v>
      </c>
      <c r="DH468" s="81">
        <v>0</v>
      </c>
      <c r="DI468" s="81">
        <v>2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5</v>
      </c>
      <c r="DP468" s="81">
        <v>0</v>
      </c>
      <c r="DQ468" s="81">
        <v>2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2</v>
      </c>
      <c r="EA468" s="81">
        <v>64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">
      <c r="A469" s="44">
        <v>2019</v>
      </c>
      <c r="B469" s="44">
        <v>2</v>
      </c>
      <c r="C469" s="58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926</v>
      </c>
      <c r="L469" s="81">
        <v>0</v>
      </c>
      <c r="M469" s="81">
        <v>0</v>
      </c>
      <c r="N469" s="81">
        <v>0</v>
      </c>
      <c r="O469" s="81">
        <v>2</v>
      </c>
      <c r="P469" s="81">
        <v>0</v>
      </c>
      <c r="Q469" s="81">
        <v>0</v>
      </c>
      <c r="R469" s="81">
        <v>0</v>
      </c>
      <c r="S469" s="81">
        <v>1779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94</v>
      </c>
      <c r="Z469" s="81">
        <v>5440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4297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4407</v>
      </c>
      <c r="AP469" s="81">
        <v>0</v>
      </c>
      <c r="AQ469" s="81">
        <v>0</v>
      </c>
      <c r="AR469" s="81">
        <v>0</v>
      </c>
      <c r="AS469" s="81">
        <v>0</v>
      </c>
      <c r="AT469" s="81">
        <v>450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13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22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1276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">
      <c r="A470" s="44">
        <v>2019</v>
      </c>
      <c r="B470" s="44">
        <v>2</v>
      </c>
      <c r="C470" s="58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2995</v>
      </c>
      <c r="L470" s="81">
        <v>0</v>
      </c>
      <c r="M470" s="81">
        <v>0</v>
      </c>
      <c r="N470" s="81">
        <v>0</v>
      </c>
      <c r="O470" s="81">
        <v>5082</v>
      </c>
      <c r="P470" s="81">
        <v>0</v>
      </c>
      <c r="Q470" s="81">
        <v>0</v>
      </c>
      <c r="R470" s="81">
        <v>0</v>
      </c>
      <c r="S470" s="81">
        <v>23020</v>
      </c>
      <c r="T470" s="81">
        <v>0</v>
      </c>
      <c r="U470" s="81">
        <v>0</v>
      </c>
      <c r="V470" s="81">
        <v>15</v>
      </c>
      <c r="W470" s="81">
        <v>247</v>
      </c>
      <c r="X470" s="81">
        <v>0</v>
      </c>
      <c r="Y470" s="81">
        <v>2829</v>
      </c>
      <c r="Z470" s="81">
        <v>173488</v>
      </c>
      <c r="AA470" s="81">
        <v>0</v>
      </c>
      <c r="AB470" s="81">
        <v>1752</v>
      </c>
      <c r="AC470" s="81">
        <v>0</v>
      </c>
      <c r="AD470" s="81">
        <v>15</v>
      </c>
      <c r="AE470" s="81">
        <v>763</v>
      </c>
      <c r="AF470" s="81">
        <v>441</v>
      </c>
      <c r="AG470" s="81">
        <v>0</v>
      </c>
      <c r="AH470" s="81">
        <v>0</v>
      </c>
      <c r="AI470" s="81">
        <v>0</v>
      </c>
      <c r="AJ470" s="81">
        <v>0</v>
      </c>
      <c r="AK470" s="81">
        <v>9346</v>
      </c>
      <c r="AL470" s="81">
        <v>0</v>
      </c>
      <c r="AM470" s="81">
        <v>0</v>
      </c>
      <c r="AN470" s="81">
        <v>0</v>
      </c>
      <c r="AO470" s="81">
        <v>110</v>
      </c>
      <c r="AP470" s="81">
        <v>0</v>
      </c>
      <c r="AQ470" s="81">
        <v>0</v>
      </c>
      <c r="AR470" s="81">
        <v>0</v>
      </c>
      <c r="AS470" s="81">
        <v>0</v>
      </c>
      <c r="AT470" s="81">
        <v>636</v>
      </c>
      <c r="AU470" s="81">
        <v>0</v>
      </c>
      <c r="AV470" s="81">
        <v>0</v>
      </c>
      <c r="AW470" s="81">
        <v>0</v>
      </c>
      <c r="AX470" s="81">
        <v>0</v>
      </c>
      <c r="AY470" s="81">
        <v>274</v>
      </c>
      <c r="AZ470" s="81">
        <v>99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893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153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61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8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">
      <c r="A471" s="44">
        <v>2019</v>
      </c>
      <c r="B471" s="44">
        <v>2</v>
      </c>
      <c r="C471" s="58" t="s">
        <v>31</v>
      </c>
      <c r="D471" s="81">
        <v>12206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4268</v>
      </c>
      <c r="L471" s="81">
        <v>0</v>
      </c>
      <c r="M471" s="81">
        <v>0</v>
      </c>
      <c r="N471" s="81">
        <v>0</v>
      </c>
      <c r="O471" s="81">
        <v>259</v>
      </c>
      <c r="P471" s="81">
        <v>0</v>
      </c>
      <c r="Q471" s="81">
        <v>0</v>
      </c>
      <c r="R471" s="81">
        <v>0</v>
      </c>
      <c r="S471" s="81">
        <v>16924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1628</v>
      </c>
      <c r="Z471" s="81">
        <v>20567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17527</v>
      </c>
      <c r="AG471" s="81">
        <v>0</v>
      </c>
      <c r="AH471" s="81">
        <v>0</v>
      </c>
      <c r="AI471" s="81">
        <v>0</v>
      </c>
      <c r="AJ471" s="81">
        <v>0</v>
      </c>
      <c r="AK471" s="81">
        <v>7575</v>
      </c>
      <c r="AL471" s="81">
        <v>0</v>
      </c>
      <c r="AM471" s="81">
        <v>0</v>
      </c>
      <c r="AN471" s="81">
        <v>0</v>
      </c>
      <c r="AO471" s="81">
        <v>3224</v>
      </c>
      <c r="AP471" s="81">
        <v>0</v>
      </c>
      <c r="AQ471" s="81">
        <v>0</v>
      </c>
      <c r="AR471" s="81">
        <v>254</v>
      </c>
      <c r="AS471" s="81">
        <v>0</v>
      </c>
      <c r="AT471" s="81">
        <v>4355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18484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398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5282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2700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22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">
      <c r="A472" s="44">
        <v>2019</v>
      </c>
      <c r="B472" s="44">
        <v>2</v>
      </c>
      <c r="C472" s="58" t="s">
        <v>32</v>
      </c>
      <c r="D472" s="81">
        <v>422</v>
      </c>
      <c r="E472" s="81">
        <v>0</v>
      </c>
      <c r="F472" s="81">
        <v>0</v>
      </c>
      <c r="G472" s="81">
        <v>0</v>
      </c>
      <c r="H472" s="81">
        <v>302</v>
      </c>
      <c r="I472" s="81">
        <v>0</v>
      </c>
      <c r="J472" s="81">
        <v>357</v>
      </c>
      <c r="K472" s="81">
        <v>3081</v>
      </c>
      <c r="L472" s="81">
        <v>0</v>
      </c>
      <c r="M472" s="81">
        <v>0</v>
      </c>
      <c r="N472" s="81">
        <v>0</v>
      </c>
      <c r="O472" s="81">
        <v>873</v>
      </c>
      <c r="P472" s="81">
        <v>0</v>
      </c>
      <c r="Q472" s="81">
        <v>0</v>
      </c>
      <c r="R472" s="81">
        <v>0</v>
      </c>
      <c r="S472" s="81">
        <v>3459</v>
      </c>
      <c r="T472" s="81">
        <v>0</v>
      </c>
      <c r="U472" s="81">
        <v>0</v>
      </c>
      <c r="V472" s="81">
        <v>14139</v>
      </c>
      <c r="W472" s="81">
        <v>116</v>
      </c>
      <c r="X472" s="81">
        <v>0</v>
      </c>
      <c r="Y472" s="81">
        <v>8079</v>
      </c>
      <c r="Z472" s="81">
        <v>34710</v>
      </c>
      <c r="AA472" s="81">
        <v>0</v>
      </c>
      <c r="AB472" s="81">
        <v>0</v>
      </c>
      <c r="AC472" s="81">
        <v>0</v>
      </c>
      <c r="AD472" s="81">
        <v>2979</v>
      </c>
      <c r="AE472" s="81">
        <v>0</v>
      </c>
      <c r="AF472" s="81">
        <v>1709</v>
      </c>
      <c r="AG472" s="81">
        <v>0</v>
      </c>
      <c r="AH472" s="81">
        <v>0</v>
      </c>
      <c r="AI472" s="81">
        <v>0</v>
      </c>
      <c r="AJ472" s="81">
        <v>0</v>
      </c>
      <c r="AK472" s="81">
        <v>15862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702</v>
      </c>
      <c r="AS472" s="81">
        <v>0</v>
      </c>
      <c r="AT472" s="81">
        <v>748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20974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245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8827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5117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179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">
      <c r="A473" s="44">
        <v>2019</v>
      </c>
      <c r="B473" s="44">
        <v>2</v>
      </c>
      <c r="C473" s="58" t="s">
        <v>33</v>
      </c>
      <c r="D473" s="81">
        <v>18519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1557</v>
      </c>
      <c r="L473" s="81">
        <v>0</v>
      </c>
      <c r="M473" s="81">
        <v>0</v>
      </c>
      <c r="N473" s="81">
        <v>0</v>
      </c>
      <c r="O473" s="81">
        <v>4370</v>
      </c>
      <c r="P473" s="81">
        <v>0</v>
      </c>
      <c r="Q473" s="81">
        <v>0</v>
      </c>
      <c r="R473" s="81">
        <v>0</v>
      </c>
      <c r="S473" s="81">
        <v>5125</v>
      </c>
      <c r="T473" s="81">
        <v>0</v>
      </c>
      <c r="U473" s="81">
        <v>0</v>
      </c>
      <c r="V473" s="81">
        <v>1049</v>
      </c>
      <c r="W473" s="81">
        <v>565</v>
      </c>
      <c r="X473" s="81">
        <v>0</v>
      </c>
      <c r="Y473" s="81">
        <v>3930</v>
      </c>
      <c r="Z473" s="81">
        <v>71028</v>
      </c>
      <c r="AA473" s="81">
        <v>0</v>
      </c>
      <c r="AB473" s="81">
        <v>0</v>
      </c>
      <c r="AC473" s="81">
        <v>0</v>
      </c>
      <c r="AD473" s="81">
        <v>90</v>
      </c>
      <c r="AE473" s="81">
        <v>62</v>
      </c>
      <c r="AF473" s="81">
        <v>2049</v>
      </c>
      <c r="AG473" s="81">
        <v>0</v>
      </c>
      <c r="AH473" s="81">
        <v>0</v>
      </c>
      <c r="AI473" s="81">
        <v>0</v>
      </c>
      <c r="AJ473" s="81">
        <v>0</v>
      </c>
      <c r="AK473" s="81">
        <v>9603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355</v>
      </c>
      <c r="AS473" s="81">
        <v>0</v>
      </c>
      <c r="AT473" s="81">
        <v>311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12290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144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4650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2220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">
      <c r="A474" s="44">
        <v>2019</v>
      </c>
      <c r="B474" s="44">
        <v>2</v>
      </c>
      <c r="C474" s="58" t="s">
        <v>34</v>
      </c>
      <c r="D474" s="81">
        <v>7585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3308</v>
      </c>
      <c r="L474" s="81">
        <v>0</v>
      </c>
      <c r="M474" s="81">
        <v>0</v>
      </c>
      <c r="N474" s="81">
        <v>0</v>
      </c>
      <c r="O474" s="81">
        <v>1523</v>
      </c>
      <c r="P474" s="81">
        <v>0</v>
      </c>
      <c r="Q474" s="81">
        <v>0</v>
      </c>
      <c r="R474" s="81">
        <v>0</v>
      </c>
      <c r="S474" s="81">
        <v>12883</v>
      </c>
      <c r="T474" s="81">
        <v>0</v>
      </c>
      <c r="U474" s="81">
        <v>0</v>
      </c>
      <c r="V474" s="81">
        <v>1</v>
      </c>
      <c r="W474" s="81">
        <v>3738</v>
      </c>
      <c r="X474" s="81">
        <v>0</v>
      </c>
      <c r="Y474" s="81">
        <v>13219</v>
      </c>
      <c r="Z474" s="81">
        <v>25939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30006</v>
      </c>
      <c r="AG474" s="81">
        <v>0</v>
      </c>
      <c r="AH474" s="81">
        <v>0</v>
      </c>
      <c r="AI474" s="81">
        <v>0</v>
      </c>
      <c r="AJ474" s="81">
        <v>0</v>
      </c>
      <c r="AK474" s="81">
        <v>7010</v>
      </c>
      <c r="AL474" s="81">
        <v>0</v>
      </c>
      <c r="AM474" s="81">
        <v>0</v>
      </c>
      <c r="AN474" s="81">
        <v>0</v>
      </c>
      <c r="AO474" s="81">
        <v>4135</v>
      </c>
      <c r="AP474" s="81">
        <v>0</v>
      </c>
      <c r="AQ474" s="81">
        <v>0</v>
      </c>
      <c r="AR474" s="81">
        <v>0</v>
      </c>
      <c r="AS474" s="81">
        <v>0</v>
      </c>
      <c r="AT474" s="81">
        <v>5816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13644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415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3947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2513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">
      <c r="A475" s="44">
        <v>2019</v>
      </c>
      <c r="B475" s="44">
        <v>2</v>
      </c>
      <c r="C475" s="58" t="s">
        <v>35</v>
      </c>
      <c r="D475" s="81">
        <v>6119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1036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59863</v>
      </c>
      <c r="AA475" s="81">
        <v>0</v>
      </c>
      <c r="AB475" s="81">
        <v>243</v>
      </c>
      <c r="AC475" s="81">
        <v>0</v>
      </c>
      <c r="AD475" s="81">
        <v>0</v>
      </c>
      <c r="AE475" s="81">
        <v>1886</v>
      </c>
      <c r="AF475" s="81">
        <v>48</v>
      </c>
      <c r="AG475" s="81">
        <v>0</v>
      </c>
      <c r="AH475" s="81">
        <v>0</v>
      </c>
      <c r="AI475" s="81">
        <v>0</v>
      </c>
      <c r="AJ475" s="81">
        <v>0</v>
      </c>
      <c r="AK475" s="81">
        <v>704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81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6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3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">
      <c r="A476" s="44">
        <v>2019</v>
      </c>
      <c r="B476" s="44">
        <v>2</v>
      </c>
      <c r="C476" s="58" t="s">
        <v>36</v>
      </c>
      <c r="D476" s="81">
        <v>37977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114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766</v>
      </c>
      <c r="T476" s="81">
        <v>0</v>
      </c>
      <c r="U476" s="81">
        <v>0</v>
      </c>
      <c r="V476" s="81">
        <v>2</v>
      </c>
      <c r="W476" s="81">
        <v>311</v>
      </c>
      <c r="X476" s="81">
        <v>0</v>
      </c>
      <c r="Y476" s="81">
        <v>150</v>
      </c>
      <c r="Z476" s="81">
        <v>15334</v>
      </c>
      <c r="AA476" s="81">
        <v>0</v>
      </c>
      <c r="AB476" s="81">
        <v>123</v>
      </c>
      <c r="AC476" s="81">
        <v>0</v>
      </c>
      <c r="AD476" s="81">
        <v>0</v>
      </c>
      <c r="AE476" s="81">
        <v>4833</v>
      </c>
      <c r="AF476" s="81">
        <v>8</v>
      </c>
      <c r="AG476" s="81">
        <v>0</v>
      </c>
      <c r="AH476" s="81">
        <v>0</v>
      </c>
      <c r="AI476" s="81">
        <v>0</v>
      </c>
      <c r="AJ476" s="81">
        <v>0</v>
      </c>
      <c r="AK476" s="81">
        <v>404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63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57232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6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3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">
      <c r="A477" s="44">
        <v>2019</v>
      </c>
      <c r="B477" s="44">
        <v>2</v>
      </c>
      <c r="C477" s="58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5988</v>
      </c>
      <c r="T477" s="81">
        <v>0</v>
      </c>
      <c r="U477" s="81">
        <v>0</v>
      </c>
      <c r="V477" s="81">
        <v>0</v>
      </c>
      <c r="W477" s="81">
        <v>611</v>
      </c>
      <c r="X477" s="81">
        <v>0</v>
      </c>
      <c r="Y477" s="81">
        <v>5162</v>
      </c>
      <c r="Z477" s="81">
        <v>13053</v>
      </c>
      <c r="AA477" s="81">
        <v>0</v>
      </c>
      <c r="AB477" s="81">
        <v>134</v>
      </c>
      <c r="AC477" s="81">
        <v>0</v>
      </c>
      <c r="AD477" s="81">
        <v>2</v>
      </c>
      <c r="AE477" s="81">
        <v>673</v>
      </c>
      <c r="AF477" s="81">
        <v>2997</v>
      </c>
      <c r="AG477" s="81">
        <v>0</v>
      </c>
      <c r="AH477" s="81">
        <v>0</v>
      </c>
      <c r="AI477" s="81">
        <v>0</v>
      </c>
      <c r="AJ477" s="81">
        <v>0</v>
      </c>
      <c r="AK477" s="81">
        <v>754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382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8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">
      <c r="A478" s="44">
        <v>2019</v>
      </c>
      <c r="B478" s="44">
        <v>2</v>
      </c>
      <c r="C478" s="58" t="s">
        <v>38</v>
      </c>
      <c r="D478" s="81">
        <v>22323</v>
      </c>
      <c r="E478" s="81">
        <v>0</v>
      </c>
      <c r="F478" s="81">
        <v>0</v>
      </c>
      <c r="G478" s="81">
        <v>0</v>
      </c>
      <c r="H478" s="81">
        <v>321</v>
      </c>
      <c r="I478" s="81">
        <v>0</v>
      </c>
      <c r="J478" s="81">
        <v>2928</v>
      </c>
      <c r="K478" s="81">
        <v>20600</v>
      </c>
      <c r="L478" s="81">
        <v>0</v>
      </c>
      <c r="M478" s="81">
        <v>0</v>
      </c>
      <c r="N478" s="81">
        <v>0</v>
      </c>
      <c r="O478" s="81">
        <v>9844</v>
      </c>
      <c r="P478" s="81">
        <v>0</v>
      </c>
      <c r="Q478" s="81">
        <v>0</v>
      </c>
      <c r="R478" s="81">
        <v>0</v>
      </c>
      <c r="S478" s="81">
        <v>58602</v>
      </c>
      <c r="T478" s="81">
        <v>0</v>
      </c>
      <c r="U478" s="81">
        <v>0</v>
      </c>
      <c r="V478" s="81">
        <v>6213</v>
      </c>
      <c r="W478" s="81">
        <v>16792</v>
      </c>
      <c r="X478" s="81">
        <v>0</v>
      </c>
      <c r="Y478" s="81">
        <v>17139</v>
      </c>
      <c r="Z478" s="81">
        <v>176433</v>
      </c>
      <c r="AA478" s="81">
        <v>0</v>
      </c>
      <c r="AB478" s="81">
        <v>1538</v>
      </c>
      <c r="AC478" s="81">
        <v>0</v>
      </c>
      <c r="AD478" s="81">
        <v>11985</v>
      </c>
      <c r="AE478" s="81">
        <v>1428</v>
      </c>
      <c r="AF478" s="81">
        <v>110225</v>
      </c>
      <c r="AG478" s="81">
        <v>0</v>
      </c>
      <c r="AH478" s="81">
        <v>0</v>
      </c>
      <c r="AI478" s="81">
        <v>0</v>
      </c>
      <c r="AJ478" s="81">
        <v>0</v>
      </c>
      <c r="AK478" s="81">
        <v>68392</v>
      </c>
      <c r="AL478" s="81">
        <v>0</v>
      </c>
      <c r="AM478" s="81">
        <v>1</v>
      </c>
      <c r="AN478" s="81">
        <v>0</v>
      </c>
      <c r="AO478" s="81">
        <v>17496</v>
      </c>
      <c r="AP478" s="81">
        <v>139</v>
      </c>
      <c r="AQ478" s="81">
        <v>0</v>
      </c>
      <c r="AR478" s="81">
        <v>2598</v>
      </c>
      <c r="AS478" s="81">
        <v>0</v>
      </c>
      <c r="AT478" s="81">
        <v>41115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96428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3711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27898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20075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273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11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">
      <c r="A479" s="44">
        <v>2019</v>
      </c>
      <c r="B479" s="44">
        <v>2</v>
      </c>
      <c r="C479" s="58" t="s">
        <v>39</v>
      </c>
      <c r="D479" s="81">
        <v>34501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2004</v>
      </c>
      <c r="L479" s="81">
        <v>0</v>
      </c>
      <c r="M479" s="81">
        <v>0</v>
      </c>
      <c r="N479" s="81">
        <v>0</v>
      </c>
      <c r="O479" s="81">
        <v>1117</v>
      </c>
      <c r="P479" s="81">
        <v>0</v>
      </c>
      <c r="Q479" s="81">
        <v>0</v>
      </c>
      <c r="R479" s="81">
        <v>0</v>
      </c>
      <c r="S479" s="81">
        <v>14930</v>
      </c>
      <c r="T479" s="81">
        <v>0</v>
      </c>
      <c r="U479" s="81">
        <v>0</v>
      </c>
      <c r="V479" s="81">
        <v>0</v>
      </c>
      <c r="W479" s="81">
        <v>693</v>
      </c>
      <c r="X479" s="81">
        <v>0</v>
      </c>
      <c r="Y479" s="81">
        <v>26303</v>
      </c>
      <c r="Z479" s="81">
        <v>19145</v>
      </c>
      <c r="AA479" s="81">
        <v>0</v>
      </c>
      <c r="AB479" s="81">
        <v>11964</v>
      </c>
      <c r="AC479" s="81">
        <v>0</v>
      </c>
      <c r="AD479" s="81">
        <v>0</v>
      </c>
      <c r="AE479" s="81">
        <v>0</v>
      </c>
      <c r="AF479" s="81">
        <v>9398</v>
      </c>
      <c r="AG479" s="81">
        <v>0</v>
      </c>
      <c r="AH479" s="81">
        <v>0</v>
      </c>
      <c r="AI479" s="81">
        <v>0</v>
      </c>
      <c r="AJ479" s="81">
        <v>0</v>
      </c>
      <c r="AK479" s="81">
        <v>1006</v>
      </c>
      <c r="AL479" s="81">
        <v>0</v>
      </c>
      <c r="AM479" s="81">
        <v>0</v>
      </c>
      <c r="AN479" s="81">
        <v>0</v>
      </c>
      <c r="AO479" s="81">
        <v>1206</v>
      </c>
      <c r="AP479" s="81">
        <v>0</v>
      </c>
      <c r="AQ479" s="81">
        <v>0</v>
      </c>
      <c r="AR479" s="81">
        <v>0</v>
      </c>
      <c r="AS479" s="81">
        <v>0</v>
      </c>
      <c r="AT479" s="81">
        <v>1529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108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12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202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990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1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">
      <c r="A480" s="44">
        <v>2019</v>
      </c>
      <c r="B480" s="44">
        <v>2</v>
      </c>
      <c r="C480" s="58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123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887</v>
      </c>
      <c r="T480" s="81">
        <v>0</v>
      </c>
      <c r="U480" s="81">
        <v>0</v>
      </c>
      <c r="V480" s="81">
        <v>1</v>
      </c>
      <c r="W480" s="81">
        <v>2932</v>
      </c>
      <c r="X480" s="81">
        <v>0</v>
      </c>
      <c r="Y480" s="81">
        <v>163</v>
      </c>
      <c r="Z480" s="81">
        <v>37841</v>
      </c>
      <c r="AA480" s="81">
        <v>0</v>
      </c>
      <c r="AB480" s="81">
        <v>0</v>
      </c>
      <c r="AC480" s="81">
        <v>0</v>
      </c>
      <c r="AD480" s="81">
        <v>2685</v>
      </c>
      <c r="AE480" s="81">
        <v>14</v>
      </c>
      <c r="AF480" s="81">
        <v>1542</v>
      </c>
      <c r="AG480" s="81">
        <v>0</v>
      </c>
      <c r="AH480" s="81">
        <v>0</v>
      </c>
      <c r="AI480" s="81">
        <v>0</v>
      </c>
      <c r="AJ480" s="81">
        <v>0</v>
      </c>
      <c r="AK480" s="81">
        <v>1416</v>
      </c>
      <c r="AL480" s="81">
        <v>0</v>
      </c>
      <c r="AM480" s="81">
        <v>0</v>
      </c>
      <c r="AN480" s="81">
        <v>0</v>
      </c>
      <c r="AO480" s="81">
        <v>23</v>
      </c>
      <c r="AP480" s="81">
        <v>0</v>
      </c>
      <c r="AQ480" s="81">
        <v>0</v>
      </c>
      <c r="AR480" s="81">
        <v>29</v>
      </c>
      <c r="AS480" s="81">
        <v>0</v>
      </c>
      <c r="AT480" s="81">
        <v>105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20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76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6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2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">
      <c r="A481" s="44">
        <v>2019</v>
      </c>
      <c r="B481" s="44">
        <v>2</v>
      </c>
      <c r="C481" s="58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4491</v>
      </c>
      <c r="L481" s="81">
        <v>0</v>
      </c>
      <c r="M481" s="81">
        <v>0</v>
      </c>
      <c r="N481" s="81">
        <v>0</v>
      </c>
      <c r="O481" s="81">
        <v>384</v>
      </c>
      <c r="P481" s="81">
        <v>0</v>
      </c>
      <c r="Q481" s="81">
        <v>0</v>
      </c>
      <c r="R481" s="81">
        <v>0</v>
      </c>
      <c r="S481" s="81">
        <v>14320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608</v>
      </c>
      <c r="Z481" s="81">
        <v>56345</v>
      </c>
      <c r="AA481" s="81">
        <v>0</v>
      </c>
      <c r="AB481" s="81">
        <v>45</v>
      </c>
      <c r="AC481" s="81">
        <v>0</v>
      </c>
      <c r="AD481" s="81">
        <v>3</v>
      </c>
      <c r="AE481" s="81">
        <v>0</v>
      </c>
      <c r="AF481" s="81">
        <v>44248</v>
      </c>
      <c r="AG481" s="81">
        <v>0</v>
      </c>
      <c r="AH481" s="81">
        <v>0</v>
      </c>
      <c r="AI481" s="81">
        <v>0</v>
      </c>
      <c r="AJ481" s="81">
        <v>2</v>
      </c>
      <c r="AK481" s="81">
        <v>218</v>
      </c>
      <c r="AL481" s="81">
        <v>0</v>
      </c>
      <c r="AM481" s="81">
        <v>0</v>
      </c>
      <c r="AN481" s="81">
        <v>0</v>
      </c>
      <c r="AO481" s="81">
        <v>4290</v>
      </c>
      <c r="AP481" s="81">
        <v>1</v>
      </c>
      <c r="AQ481" s="81">
        <v>0</v>
      </c>
      <c r="AR481" s="81">
        <v>0</v>
      </c>
      <c r="AS481" s="81">
        <v>0</v>
      </c>
      <c r="AT481" s="81">
        <v>19780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628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1496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16897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">
      <c r="A482" s="44">
        <v>2019</v>
      </c>
      <c r="B482" s="44">
        <v>1</v>
      </c>
      <c r="C482" s="58" t="s">
        <v>19</v>
      </c>
      <c r="D482" s="81">
        <v>6369</v>
      </c>
      <c r="E482" s="81">
        <v>0</v>
      </c>
      <c r="F482" s="81">
        <v>0</v>
      </c>
      <c r="G482" s="81">
        <v>0</v>
      </c>
      <c r="H482" s="81">
        <v>162513</v>
      </c>
      <c r="I482" s="81">
        <v>0</v>
      </c>
      <c r="J482" s="81">
        <v>29165</v>
      </c>
      <c r="K482" s="81">
        <v>43131</v>
      </c>
      <c r="L482" s="81">
        <v>0</v>
      </c>
      <c r="M482" s="81">
        <v>0</v>
      </c>
      <c r="N482" s="81">
        <v>0</v>
      </c>
      <c r="O482" s="81">
        <v>38585</v>
      </c>
      <c r="P482" s="81">
        <v>0</v>
      </c>
      <c r="Q482" s="81">
        <v>0</v>
      </c>
      <c r="R482" s="81">
        <v>0</v>
      </c>
      <c r="S482" s="81">
        <v>100919</v>
      </c>
      <c r="T482" s="81">
        <v>0</v>
      </c>
      <c r="U482" s="81">
        <v>0</v>
      </c>
      <c r="V482" s="81">
        <v>72976</v>
      </c>
      <c r="W482" s="81">
        <v>12477</v>
      </c>
      <c r="X482" s="81">
        <v>0</v>
      </c>
      <c r="Y482" s="81">
        <v>27087</v>
      </c>
      <c r="Z482" s="81">
        <v>1177920</v>
      </c>
      <c r="AA482" s="81">
        <v>0</v>
      </c>
      <c r="AB482" s="81">
        <v>574</v>
      </c>
      <c r="AC482" s="81">
        <v>0</v>
      </c>
      <c r="AD482" s="81">
        <v>10151</v>
      </c>
      <c r="AE482" s="81">
        <v>82</v>
      </c>
      <c r="AF482" s="81">
        <v>191704</v>
      </c>
      <c r="AG482" s="81">
        <v>0</v>
      </c>
      <c r="AH482" s="81">
        <v>0</v>
      </c>
      <c r="AI482" s="81">
        <v>0</v>
      </c>
      <c r="AJ482" s="81">
        <v>6</v>
      </c>
      <c r="AK482" s="81">
        <v>448395</v>
      </c>
      <c r="AL482" s="81">
        <v>0</v>
      </c>
      <c r="AM482" s="81">
        <v>2</v>
      </c>
      <c r="AN482" s="81">
        <v>1</v>
      </c>
      <c r="AO482" s="81">
        <v>51715</v>
      </c>
      <c r="AP482" s="81">
        <v>0</v>
      </c>
      <c r="AQ482" s="81">
        <v>0</v>
      </c>
      <c r="AR482" s="81">
        <v>25701</v>
      </c>
      <c r="AS482" s="81">
        <v>0</v>
      </c>
      <c r="AT482" s="81">
        <v>50608</v>
      </c>
      <c r="AU482" s="81"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371475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917</v>
      </c>
      <c r="BH482" s="81">
        <v>205840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462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605950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97074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877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">
      <c r="A483" s="44">
        <v>2019</v>
      </c>
      <c r="B483" s="44">
        <v>1</v>
      </c>
      <c r="C483" s="58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7402</v>
      </c>
      <c r="L483" s="81">
        <v>0</v>
      </c>
      <c r="M483" s="81">
        <v>0</v>
      </c>
      <c r="N483" s="81">
        <v>0</v>
      </c>
      <c r="O483" s="81">
        <v>1423</v>
      </c>
      <c r="P483" s="81">
        <v>0</v>
      </c>
      <c r="Q483" s="81">
        <v>0</v>
      </c>
      <c r="R483" s="81">
        <v>0</v>
      </c>
      <c r="S483" s="81">
        <v>14081</v>
      </c>
      <c r="T483" s="81">
        <v>0</v>
      </c>
      <c r="U483" s="81">
        <v>0</v>
      </c>
      <c r="V483" s="81">
        <v>84</v>
      </c>
      <c r="W483" s="81">
        <v>1019</v>
      </c>
      <c r="X483" s="81">
        <v>0</v>
      </c>
      <c r="Y483" s="81">
        <v>6905</v>
      </c>
      <c r="Z483" s="81">
        <v>260275</v>
      </c>
      <c r="AA483" s="81">
        <v>0</v>
      </c>
      <c r="AB483" s="81">
        <v>25</v>
      </c>
      <c r="AC483" s="81">
        <v>0</v>
      </c>
      <c r="AD483" s="81">
        <v>82</v>
      </c>
      <c r="AE483" s="81">
        <v>7</v>
      </c>
      <c r="AF483" s="81">
        <v>130893</v>
      </c>
      <c r="AG483" s="81">
        <v>0</v>
      </c>
      <c r="AH483" s="81">
        <v>0</v>
      </c>
      <c r="AI483" s="81">
        <v>0</v>
      </c>
      <c r="AJ483" s="81">
        <v>9</v>
      </c>
      <c r="AK483" s="81">
        <v>276724</v>
      </c>
      <c r="AL483" s="81">
        <v>0</v>
      </c>
      <c r="AM483" s="81">
        <v>0</v>
      </c>
      <c r="AN483" s="81">
        <v>2</v>
      </c>
      <c r="AO483" s="81">
        <v>8426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25415</v>
      </c>
      <c r="AU483" s="81"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251662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114056</v>
      </c>
      <c r="BI483" s="81">
        <v>0</v>
      </c>
      <c r="BJ483" s="81">
        <v>0</v>
      </c>
      <c r="BK483" s="81">
        <v>1</v>
      </c>
      <c r="BL483" s="81">
        <v>8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212857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10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3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69971</v>
      </c>
      <c r="DJ483" s="81">
        <v>0</v>
      </c>
      <c r="DK483" s="81">
        <v>0</v>
      </c>
      <c r="DL483" s="81">
        <v>0</v>
      </c>
      <c r="DM483" s="81">
        <v>0</v>
      </c>
      <c r="DN483" s="81">
        <v>1</v>
      </c>
      <c r="DO483" s="81">
        <v>4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1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572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">
      <c r="A484" s="44">
        <v>2019</v>
      </c>
      <c r="B484" s="44">
        <v>1</v>
      </c>
      <c r="C484" s="58" t="s">
        <v>21</v>
      </c>
      <c r="D484" s="81">
        <v>2151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1708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7065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342</v>
      </c>
      <c r="Z484" s="81">
        <v>11348</v>
      </c>
      <c r="AA484" s="81">
        <v>0</v>
      </c>
      <c r="AB484" s="81">
        <v>221</v>
      </c>
      <c r="AC484" s="81">
        <v>0</v>
      </c>
      <c r="AD484" s="81">
        <v>0</v>
      </c>
      <c r="AE484" s="81">
        <v>0</v>
      </c>
      <c r="AF484" s="81">
        <v>6222</v>
      </c>
      <c r="AG484" s="81">
        <v>0</v>
      </c>
      <c r="AH484" s="81">
        <v>0</v>
      </c>
      <c r="AI484" s="81">
        <v>0</v>
      </c>
      <c r="AJ484" s="81">
        <v>0</v>
      </c>
      <c r="AK484" s="81">
        <v>297</v>
      </c>
      <c r="AL484" s="81">
        <v>0</v>
      </c>
      <c r="AM484" s="81">
        <v>0</v>
      </c>
      <c r="AN484" s="81">
        <v>0</v>
      </c>
      <c r="AO484" s="81">
        <v>1586</v>
      </c>
      <c r="AP484" s="81">
        <v>0</v>
      </c>
      <c r="AQ484" s="81">
        <v>0</v>
      </c>
      <c r="AR484" s="81">
        <v>0</v>
      </c>
      <c r="AS484" s="81">
        <v>0</v>
      </c>
      <c r="AT484" s="81">
        <v>3723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">
      <c r="A485" s="44">
        <v>2019</v>
      </c>
      <c r="B485" s="44">
        <v>1</v>
      </c>
      <c r="C485" s="58" t="s">
        <v>22</v>
      </c>
      <c r="D485" s="81">
        <v>1035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3801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7710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18613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15597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">
      <c r="A486" s="44">
        <v>2019</v>
      </c>
      <c r="B486" s="44">
        <v>1</v>
      </c>
      <c r="C486" s="58" t="s">
        <v>23</v>
      </c>
      <c r="D486" s="81">
        <v>0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3934</v>
      </c>
      <c r="L486" s="81">
        <v>0</v>
      </c>
      <c r="M486" s="81">
        <v>0</v>
      </c>
      <c r="N486" s="81">
        <v>0</v>
      </c>
      <c r="O486" s="81">
        <v>3377</v>
      </c>
      <c r="P486" s="81">
        <v>0</v>
      </c>
      <c r="Q486" s="81">
        <v>0</v>
      </c>
      <c r="R486" s="81">
        <v>0</v>
      </c>
      <c r="S486" s="81">
        <v>4090</v>
      </c>
      <c r="T486" s="81">
        <v>0</v>
      </c>
      <c r="U486" s="81">
        <v>0</v>
      </c>
      <c r="V486" s="81">
        <v>73</v>
      </c>
      <c r="W486" s="81">
        <v>1134</v>
      </c>
      <c r="X486" s="81">
        <v>0</v>
      </c>
      <c r="Y486" s="81">
        <v>342</v>
      </c>
      <c r="Z486" s="81">
        <v>62061</v>
      </c>
      <c r="AA486" s="81">
        <v>0</v>
      </c>
      <c r="AB486" s="81">
        <v>134</v>
      </c>
      <c r="AC486" s="81">
        <v>0</v>
      </c>
      <c r="AD486" s="81">
        <v>177</v>
      </c>
      <c r="AE486" s="81">
        <v>0</v>
      </c>
      <c r="AF486" s="81">
        <v>6260</v>
      </c>
      <c r="AG486" s="81">
        <v>0</v>
      </c>
      <c r="AH486" s="81">
        <v>0</v>
      </c>
      <c r="AI486" s="81">
        <v>0</v>
      </c>
      <c r="AJ486" s="81">
        <v>0</v>
      </c>
      <c r="AK486" s="81">
        <v>598</v>
      </c>
      <c r="AL486" s="81">
        <v>0</v>
      </c>
      <c r="AM486" s="81">
        <v>0</v>
      </c>
      <c r="AN486" s="81">
        <v>0</v>
      </c>
      <c r="AO486" s="81">
        <v>163</v>
      </c>
      <c r="AP486" s="81">
        <v>0</v>
      </c>
      <c r="AQ486" s="81">
        <v>0</v>
      </c>
      <c r="AR486" s="81">
        <v>0</v>
      </c>
      <c r="AS486" s="81">
        <v>0</v>
      </c>
      <c r="AT486" s="81">
        <v>26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72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2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">
      <c r="A487" s="44">
        <v>2019</v>
      </c>
      <c r="B487" s="44">
        <v>1</v>
      </c>
      <c r="C487" s="58" t="s">
        <v>24</v>
      </c>
      <c r="D487" s="81">
        <v>6806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994</v>
      </c>
      <c r="K487" s="81">
        <v>19409</v>
      </c>
      <c r="L487" s="81">
        <v>0</v>
      </c>
      <c r="M487" s="81">
        <v>0</v>
      </c>
      <c r="N487" s="81">
        <v>0</v>
      </c>
      <c r="O487" s="81">
        <v>13585</v>
      </c>
      <c r="P487" s="81">
        <v>0</v>
      </c>
      <c r="Q487" s="81">
        <v>0</v>
      </c>
      <c r="R487" s="81">
        <v>0</v>
      </c>
      <c r="S487" s="81">
        <v>51551</v>
      </c>
      <c r="T487" s="81">
        <v>0</v>
      </c>
      <c r="U487" s="81">
        <v>0</v>
      </c>
      <c r="V487" s="81">
        <v>25913</v>
      </c>
      <c r="W487" s="81">
        <v>13089</v>
      </c>
      <c r="X487" s="81">
        <v>0</v>
      </c>
      <c r="Y487" s="81">
        <v>11574</v>
      </c>
      <c r="Z487" s="81">
        <v>127057</v>
      </c>
      <c r="AA487" s="81">
        <v>0</v>
      </c>
      <c r="AB487" s="81">
        <v>3052</v>
      </c>
      <c r="AC487" s="81">
        <v>0</v>
      </c>
      <c r="AD487" s="81">
        <v>3132</v>
      </c>
      <c r="AE487" s="81">
        <v>0</v>
      </c>
      <c r="AF487" s="81">
        <v>90813</v>
      </c>
      <c r="AG487" s="81">
        <v>0</v>
      </c>
      <c r="AH487" s="81">
        <v>0</v>
      </c>
      <c r="AI487" s="81">
        <v>0</v>
      </c>
      <c r="AJ487" s="81">
        <v>2</v>
      </c>
      <c r="AK487" s="81">
        <v>134465</v>
      </c>
      <c r="AL487" s="81">
        <v>0</v>
      </c>
      <c r="AM487" s="81">
        <v>1</v>
      </c>
      <c r="AN487" s="81">
        <v>0</v>
      </c>
      <c r="AO487" s="81">
        <v>21281</v>
      </c>
      <c r="AP487" s="81">
        <v>0</v>
      </c>
      <c r="AQ487" s="81">
        <v>0</v>
      </c>
      <c r="AR487" s="81">
        <v>7564</v>
      </c>
      <c r="AS487" s="81">
        <v>0</v>
      </c>
      <c r="AT487" s="81">
        <v>37368</v>
      </c>
      <c r="AU487" s="81"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118534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9437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32271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18407</v>
      </c>
      <c r="DJ487" s="81">
        <v>0</v>
      </c>
      <c r="DK487" s="81">
        <v>0</v>
      </c>
      <c r="DL487" s="81">
        <v>0</v>
      </c>
      <c r="DM487" s="81">
        <v>0</v>
      </c>
      <c r="DN487" s="81">
        <v>1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">
      <c r="A488" s="44">
        <v>2019</v>
      </c>
      <c r="B488" s="44">
        <v>1</v>
      </c>
      <c r="C488" s="58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6470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10687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424</v>
      </c>
      <c r="Z488" s="81">
        <v>19845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">
      <c r="A489" s="44">
        <v>2019</v>
      </c>
      <c r="B489" s="44">
        <v>1</v>
      </c>
      <c r="C489" s="58" t="s">
        <v>42</v>
      </c>
      <c r="D489" s="81">
        <v>12142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9217</v>
      </c>
      <c r="L489" s="81">
        <v>0</v>
      </c>
      <c r="M489" s="81">
        <v>0</v>
      </c>
      <c r="N489" s="81">
        <v>0</v>
      </c>
      <c r="O489" s="81">
        <v>2426</v>
      </c>
      <c r="P489" s="81">
        <v>0</v>
      </c>
      <c r="Q489" s="81">
        <v>0</v>
      </c>
      <c r="R489" s="81">
        <v>0</v>
      </c>
      <c r="S489" s="81">
        <v>23795</v>
      </c>
      <c r="T489" s="81">
        <v>0</v>
      </c>
      <c r="U489" s="81">
        <v>0</v>
      </c>
      <c r="V489" s="81">
        <v>2188</v>
      </c>
      <c r="W489" s="81">
        <v>19847</v>
      </c>
      <c r="X489" s="81">
        <v>0</v>
      </c>
      <c r="Y489" s="81">
        <v>4058</v>
      </c>
      <c r="Z489" s="81">
        <v>54699</v>
      </c>
      <c r="AA489" s="81">
        <v>0</v>
      </c>
      <c r="AB489" s="81">
        <v>185</v>
      </c>
      <c r="AC489" s="81">
        <v>0</v>
      </c>
      <c r="AD489" s="81">
        <v>16394</v>
      </c>
      <c r="AE489" s="81">
        <v>0</v>
      </c>
      <c r="AF489" s="81">
        <v>33489</v>
      </c>
      <c r="AG489" s="81">
        <v>0</v>
      </c>
      <c r="AH489" s="81">
        <v>0</v>
      </c>
      <c r="AI489" s="81">
        <v>0</v>
      </c>
      <c r="AJ489" s="81">
        <v>0</v>
      </c>
      <c r="AK489" s="81">
        <v>17168</v>
      </c>
      <c r="AL489" s="81">
        <v>0</v>
      </c>
      <c r="AM489" s="81">
        <v>0</v>
      </c>
      <c r="AN489" s="81">
        <v>0</v>
      </c>
      <c r="AO489" s="81">
        <v>7270</v>
      </c>
      <c r="AP489" s="81">
        <v>0</v>
      </c>
      <c r="AQ489" s="81">
        <v>0</v>
      </c>
      <c r="AR489" s="81">
        <v>542</v>
      </c>
      <c r="AS489" s="81">
        <v>0</v>
      </c>
      <c r="AT489" s="81">
        <v>3977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54</v>
      </c>
      <c r="BT489" s="81">
        <v>0</v>
      </c>
      <c r="BU489" s="81">
        <v>0</v>
      </c>
      <c r="BV489" s="81">
        <v>0</v>
      </c>
      <c r="BW489" s="81">
        <v>0</v>
      </c>
      <c r="BX489" s="81">
        <v>4546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2669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1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">
      <c r="A490" s="44">
        <v>2019</v>
      </c>
      <c r="B490" s="44">
        <v>1</v>
      </c>
      <c r="C490" s="58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2832</v>
      </c>
      <c r="L490" s="81">
        <v>0</v>
      </c>
      <c r="M490" s="81">
        <v>0</v>
      </c>
      <c r="N490" s="81">
        <v>0</v>
      </c>
      <c r="O490" s="81">
        <v>985</v>
      </c>
      <c r="P490" s="81">
        <v>0</v>
      </c>
      <c r="Q490" s="81">
        <v>0</v>
      </c>
      <c r="R490" s="81">
        <v>0</v>
      </c>
      <c r="S490" s="81">
        <v>10601</v>
      </c>
      <c r="T490" s="81">
        <v>0</v>
      </c>
      <c r="U490" s="81">
        <v>0</v>
      </c>
      <c r="V490" s="81">
        <v>1201</v>
      </c>
      <c r="W490" s="81">
        <v>2980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5299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601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">
      <c r="A491" s="44">
        <v>2019</v>
      </c>
      <c r="B491" s="44">
        <v>1</v>
      </c>
      <c r="C491" s="58" t="s">
        <v>27</v>
      </c>
      <c r="D491" s="81">
        <v>37162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2711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">
      <c r="A492" s="44">
        <v>2019</v>
      </c>
      <c r="B492" s="44">
        <v>1</v>
      </c>
      <c r="C492" s="58" t="s">
        <v>28</v>
      </c>
      <c r="D492" s="81">
        <v>698</v>
      </c>
      <c r="E492" s="81">
        <v>0</v>
      </c>
      <c r="F492" s="81">
        <v>0</v>
      </c>
      <c r="G492" s="81">
        <v>0</v>
      </c>
      <c r="H492" s="81">
        <v>236</v>
      </c>
      <c r="I492" s="81">
        <v>0</v>
      </c>
      <c r="J492" s="81">
        <v>313</v>
      </c>
      <c r="K492" s="81">
        <v>8014</v>
      </c>
      <c r="L492" s="81">
        <v>0</v>
      </c>
      <c r="M492" s="81">
        <v>0</v>
      </c>
      <c r="N492" s="81">
        <v>0</v>
      </c>
      <c r="O492" s="81">
        <v>6551</v>
      </c>
      <c r="P492" s="81">
        <v>0</v>
      </c>
      <c r="Q492" s="81">
        <v>0</v>
      </c>
      <c r="R492" s="81">
        <v>0</v>
      </c>
      <c r="S492" s="81">
        <v>25965</v>
      </c>
      <c r="T492" s="81">
        <v>0</v>
      </c>
      <c r="U492" s="81">
        <v>0</v>
      </c>
      <c r="V492" s="81">
        <v>0</v>
      </c>
      <c r="W492" s="81">
        <v>531</v>
      </c>
      <c r="X492" s="81">
        <v>0</v>
      </c>
      <c r="Y492" s="81">
        <v>5135</v>
      </c>
      <c r="Z492" s="81">
        <v>32356</v>
      </c>
      <c r="AA492" s="81">
        <v>0</v>
      </c>
      <c r="AB492" s="81">
        <v>0</v>
      </c>
      <c r="AC492" s="81">
        <v>0</v>
      </c>
      <c r="AD492" s="81">
        <v>2</v>
      </c>
      <c r="AE492" s="81">
        <v>0</v>
      </c>
      <c r="AF492" s="81">
        <v>4464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781</v>
      </c>
      <c r="AP492" s="81">
        <v>0</v>
      </c>
      <c r="AQ492" s="81">
        <v>0</v>
      </c>
      <c r="AR492" s="81">
        <v>3</v>
      </c>
      <c r="AS492" s="81">
        <v>0</v>
      </c>
      <c r="AT492" s="81">
        <v>91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631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723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325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">
      <c r="A493" s="44">
        <v>2019</v>
      </c>
      <c r="B493" s="44">
        <v>1</v>
      </c>
      <c r="C493" s="58" t="s">
        <v>29</v>
      </c>
      <c r="D493" s="81">
        <v>0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1169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">
      <c r="A494" s="44">
        <v>2019</v>
      </c>
      <c r="B494" s="44">
        <v>1</v>
      </c>
      <c r="C494" s="58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1775</v>
      </c>
      <c r="L494" s="81">
        <v>0</v>
      </c>
      <c r="M494" s="81">
        <v>0</v>
      </c>
      <c r="N494" s="81">
        <v>0</v>
      </c>
      <c r="O494" s="81">
        <v>4580</v>
      </c>
      <c r="P494" s="81">
        <v>0</v>
      </c>
      <c r="Q494" s="81">
        <v>0</v>
      </c>
      <c r="R494" s="81">
        <v>0</v>
      </c>
      <c r="S494" s="81">
        <v>26041</v>
      </c>
      <c r="T494" s="81">
        <v>0</v>
      </c>
      <c r="U494" s="81">
        <v>0</v>
      </c>
      <c r="V494" s="81">
        <v>15</v>
      </c>
      <c r="W494" s="81">
        <v>246</v>
      </c>
      <c r="X494" s="81">
        <v>0</v>
      </c>
      <c r="Y494" s="81">
        <v>2981</v>
      </c>
      <c r="Z494" s="81">
        <v>171520</v>
      </c>
      <c r="AA494" s="81">
        <v>0</v>
      </c>
      <c r="AB494" s="81">
        <v>1635</v>
      </c>
      <c r="AC494" s="81">
        <v>0</v>
      </c>
      <c r="AD494" s="81">
        <v>22</v>
      </c>
      <c r="AE494" s="81">
        <v>763</v>
      </c>
      <c r="AF494" s="81">
        <v>417</v>
      </c>
      <c r="AG494" s="81">
        <v>0</v>
      </c>
      <c r="AH494" s="81">
        <v>0</v>
      </c>
      <c r="AI494" s="81">
        <v>0</v>
      </c>
      <c r="AJ494" s="81">
        <v>0</v>
      </c>
      <c r="AK494" s="81">
        <v>4984</v>
      </c>
      <c r="AL494" s="81">
        <v>0</v>
      </c>
      <c r="AM494" s="81">
        <v>0</v>
      </c>
      <c r="AN494" s="81">
        <v>0</v>
      </c>
      <c r="AO494" s="81">
        <v>119</v>
      </c>
      <c r="AP494" s="81">
        <v>0</v>
      </c>
      <c r="AQ494" s="81">
        <v>0</v>
      </c>
      <c r="AR494" s="81">
        <v>0</v>
      </c>
      <c r="AS494" s="81">
        <v>0</v>
      </c>
      <c r="AT494" s="81">
        <v>599</v>
      </c>
      <c r="AU494" s="81"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97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23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112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11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3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">
      <c r="A495" s="44">
        <v>2019</v>
      </c>
      <c r="B495" s="44">
        <v>1</v>
      </c>
      <c r="C495" s="58" t="s">
        <v>31</v>
      </c>
      <c r="D495" s="81">
        <v>7654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5946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17906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21290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16032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4010</v>
      </c>
      <c r="AP495" s="81">
        <v>0</v>
      </c>
      <c r="AQ495" s="81">
        <v>0</v>
      </c>
      <c r="AR495" s="81">
        <v>398</v>
      </c>
      <c r="AS495" s="81">
        <v>0</v>
      </c>
      <c r="AT495" s="81">
        <v>3932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364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">
      <c r="A496" s="44">
        <v>2019</v>
      </c>
      <c r="B496" s="44">
        <v>1</v>
      </c>
      <c r="C496" s="58" t="s">
        <v>32</v>
      </c>
      <c r="D496" s="81">
        <v>6105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2698</v>
      </c>
      <c r="L496" s="81">
        <v>0</v>
      </c>
      <c r="M496" s="81">
        <v>0</v>
      </c>
      <c r="N496" s="81">
        <v>0</v>
      </c>
      <c r="O496" s="81">
        <v>845</v>
      </c>
      <c r="P496" s="81">
        <v>0</v>
      </c>
      <c r="Q496" s="81">
        <v>0</v>
      </c>
      <c r="R496" s="81">
        <v>0</v>
      </c>
      <c r="S496" s="81">
        <v>1104</v>
      </c>
      <c r="T496" s="81">
        <v>0</v>
      </c>
      <c r="U496" s="81">
        <v>0</v>
      </c>
      <c r="V496" s="81">
        <v>15162</v>
      </c>
      <c r="W496" s="81">
        <v>111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3633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">
      <c r="A497" s="44">
        <v>2019</v>
      </c>
      <c r="B497" s="44">
        <v>1</v>
      </c>
      <c r="C497" s="58" t="s">
        <v>33</v>
      </c>
      <c r="D497" s="81">
        <v>3719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1487</v>
      </c>
      <c r="L497" s="81">
        <v>0</v>
      </c>
      <c r="M497" s="81">
        <v>0</v>
      </c>
      <c r="N497" s="81">
        <v>0</v>
      </c>
      <c r="O497" s="81">
        <v>3991</v>
      </c>
      <c r="P497" s="81">
        <v>0</v>
      </c>
      <c r="Q497" s="81">
        <v>0</v>
      </c>
      <c r="R497" s="81">
        <v>0</v>
      </c>
      <c r="S497" s="81">
        <v>4396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3777</v>
      </c>
      <c r="Z497" s="81">
        <v>69593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1947</v>
      </c>
      <c r="AG497" s="81">
        <v>0</v>
      </c>
      <c r="AH497" s="81">
        <v>0</v>
      </c>
      <c r="AI497" s="81">
        <v>0</v>
      </c>
      <c r="AJ497" s="81">
        <v>0</v>
      </c>
      <c r="AK497" s="81">
        <v>12775</v>
      </c>
      <c r="AL497" s="81">
        <v>0</v>
      </c>
      <c r="AM497" s="81">
        <v>0</v>
      </c>
      <c r="AN497" s="81">
        <v>0</v>
      </c>
      <c r="AO497" s="81">
        <v>22</v>
      </c>
      <c r="AP497" s="81">
        <v>0</v>
      </c>
      <c r="AQ497" s="81">
        <v>0</v>
      </c>
      <c r="AR497" s="81">
        <v>525</v>
      </c>
      <c r="AS497" s="81">
        <v>0</v>
      </c>
      <c r="AT497" s="81">
        <v>293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9503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8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">
      <c r="A498" s="44">
        <v>2019</v>
      </c>
      <c r="B498" s="44">
        <v>1</v>
      </c>
      <c r="C498" s="58" t="s">
        <v>34</v>
      </c>
      <c r="D498" s="81">
        <v>1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4231</v>
      </c>
      <c r="L498" s="81">
        <v>0</v>
      </c>
      <c r="M498" s="81">
        <v>0</v>
      </c>
      <c r="N498" s="81">
        <v>0</v>
      </c>
      <c r="O498" s="81">
        <v>1977</v>
      </c>
      <c r="P498" s="81">
        <v>0</v>
      </c>
      <c r="Q498" s="81">
        <v>0</v>
      </c>
      <c r="R498" s="81">
        <v>0</v>
      </c>
      <c r="S498" s="81">
        <v>14745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29089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29556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">
      <c r="A499" s="44">
        <v>2019</v>
      </c>
      <c r="B499" s="44">
        <v>1</v>
      </c>
      <c r="C499" s="58" t="s">
        <v>35</v>
      </c>
      <c r="D499" s="81">
        <v>560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228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4402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6</v>
      </c>
      <c r="Z499" s="81">
        <v>57972</v>
      </c>
      <c r="AA499" s="81">
        <v>0</v>
      </c>
      <c r="AB499" s="81">
        <v>225</v>
      </c>
      <c r="AC499" s="81">
        <v>0</v>
      </c>
      <c r="AD499" s="81">
        <v>3</v>
      </c>
      <c r="AE499" s="81">
        <v>0</v>
      </c>
      <c r="AF499" s="81">
        <v>38</v>
      </c>
      <c r="AG499" s="81">
        <v>0</v>
      </c>
      <c r="AH499" s="81">
        <v>0</v>
      </c>
      <c r="AI499" s="81">
        <v>0</v>
      </c>
      <c r="AJ499" s="81">
        <v>0</v>
      </c>
      <c r="AK499" s="81">
        <v>448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72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1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2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1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">
      <c r="A500" s="44">
        <v>2019</v>
      </c>
      <c r="B500" s="44">
        <v>1</v>
      </c>
      <c r="C500" s="58" t="s">
        <v>36</v>
      </c>
      <c r="D500" s="81">
        <v>23577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120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3295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362</v>
      </c>
      <c r="Z500" s="81">
        <v>17437</v>
      </c>
      <c r="AA500" s="81">
        <v>0</v>
      </c>
      <c r="AB500" s="81">
        <v>118</v>
      </c>
      <c r="AC500" s="81">
        <v>0</v>
      </c>
      <c r="AD500" s="81">
        <v>10</v>
      </c>
      <c r="AE500" s="81">
        <v>0</v>
      </c>
      <c r="AF500" s="81">
        <v>53086</v>
      </c>
      <c r="AG500" s="81">
        <v>0</v>
      </c>
      <c r="AH500" s="81">
        <v>0</v>
      </c>
      <c r="AI500" s="81">
        <v>0</v>
      </c>
      <c r="AJ500" s="81">
        <v>0</v>
      </c>
      <c r="AK500" s="81">
        <v>286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59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7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">
      <c r="A501" s="44">
        <v>2019</v>
      </c>
      <c r="B501" s="44">
        <v>1</v>
      </c>
      <c r="C501" s="58" t="s">
        <v>37</v>
      </c>
      <c r="D501" s="81">
        <v>0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128</v>
      </c>
      <c r="L501" s="81">
        <v>0</v>
      </c>
      <c r="M501" s="81">
        <v>0</v>
      </c>
      <c r="N501" s="81">
        <v>0</v>
      </c>
      <c r="O501" s="81">
        <v>3</v>
      </c>
      <c r="P501" s="81">
        <v>0</v>
      </c>
      <c r="Q501" s="81">
        <v>0</v>
      </c>
      <c r="R501" s="81">
        <v>0</v>
      </c>
      <c r="S501" s="81">
        <v>7305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13071</v>
      </c>
      <c r="AA501" s="81">
        <v>0</v>
      </c>
      <c r="AB501" s="81">
        <v>138</v>
      </c>
      <c r="AC501" s="81">
        <v>0</v>
      </c>
      <c r="AD501" s="81">
        <v>3</v>
      </c>
      <c r="AE501" s="81">
        <v>0</v>
      </c>
      <c r="AF501" s="81">
        <v>2590</v>
      </c>
      <c r="AG501" s="81">
        <v>0</v>
      </c>
      <c r="AH501" s="81">
        <v>0</v>
      </c>
      <c r="AI501" s="81">
        <v>0</v>
      </c>
      <c r="AJ501" s="81">
        <v>0</v>
      </c>
      <c r="AK501" s="81">
        <v>255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381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20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6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">
      <c r="A502" s="44">
        <v>2019</v>
      </c>
      <c r="B502" s="44">
        <v>1</v>
      </c>
      <c r="C502" s="58" t="s">
        <v>38</v>
      </c>
      <c r="D502" s="81">
        <v>18591</v>
      </c>
      <c r="E502" s="81">
        <v>0</v>
      </c>
      <c r="F502" s="81">
        <v>0</v>
      </c>
      <c r="G502" s="81">
        <v>0</v>
      </c>
      <c r="H502" s="81">
        <v>333</v>
      </c>
      <c r="I502" s="81">
        <v>0</v>
      </c>
      <c r="J502" s="81">
        <v>2928</v>
      </c>
      <c r="K502" s="81">
        <v>26422</v>
      </c>
      <c r="L502" s="81">
        <v>0</v>
      </c>
      <c r="M502" s="81">
        <v>0</v>
      </c>
      <c r="N502" s="81">
        <v>0</v>
      </c>
      <c r="O502" s="81">
        <v>11800</v>
      </c>
      <c r="P502" s="81">
        <v>0</v>
      </c>
      <c r="Q502" s="81">
        <v>0</v>
      </c>
      <c r="R502" s="81">
        <v>0</v>
      </c>
      <c r="S502" s="81">
        <v>70777</v>
      </c>
      <c r="T502" s="81">
        <v>0</v>
      </c>
      <c r="U502" s="81">
        <v>0</v>
      </c>
      <c r="V502" s="81">
        <v>7825</v>
      </c>
      <c r="W502" s="81">
        <v>11997</v>
      </c>
      <c r="X502" s="81">
        <v>0</v>
      </c>
      <c r="Y502" s="81">
        <v>14259</v>
      </c>
      <c r="Z502" s="81">
        <v>180140</v>
      </c>
      <c r="AA502" s="81">
        <v>0</v>
      </c>
      <c r="AB502" s="81">
        <v>838</v>
      </c>
      <c r="AC502" s="81">
        <v>0</v>
      </c>
      <c r="AD502" s="81">
        <v>21456</v>
      </c>
      <c r="AE502" s="81">
        <v>10</v>
      </c>
      <c r="AF502" s="81">
        <v>100655</v>
      </c>
      <c r="AG502" s="81">
        <v>0</v>
      </c>
      <c r="AH502" s="81">
        <v>0</v>
      </c>
      <c r="AI502" s="81">
        <v>0</v>
      </c>
      <c r="AJ502" s="81">
        <v>0</v>
      </c>
      <c r="AK502" s="81">
        <v>88056</v>
      </c>
      <c r="AL502" s="81">
        <v>0</v>
      </c>
      <c r="AM502" s="81">
        <v>1</v>
      </c>
      <c r="AN502" s="81">
        <v>0</v>
      </c>
      <c r="AO502" s="81">
        <v>22153</v>
      </c>
      <c r="AP502" s="81">
        <v>139</v>
      </c>
      <c r="AQ502" s="81">
        <v>0</v>
      </c>
      <c r="AR502" s="81">
        <v>4100</v>
      </c>
      <c r="AS502" s="81">
        <v>0</v>
      </c>
      <c r="AT502" s="81">
        <v>38763</v>
      </c>
      <c r="AU502" s="81"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71654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2905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2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21346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1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13548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1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">
      <c r="A503" s="44">
        <v>2019</v>
      </c>
      <c r="B503" s="44">
        <v>1</v>
      </c>
      <c r="C503" s="58" t="s">
        <v>39</v>
      </c>
      <c r="D503" s="81">
        <v>0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2464</v>
      </c>
      <c r="L503" s="81">
        <v>0</v>
      </c>
      <c r="M503" s="81">
        <v>0</v>
      </c>
      <c r="N503" s="81">
        <v>0</v>
      </c>
      <c r="O503" s="81">
        <v>1003</v>
      </c>
      <c r="P503" s="81">
        <v>0</v>
      </c>
      <c r="Q503" s="81">
        <v>0</v>
      </c>
      <c r="R503" s="81">
        <v>0</v>
      </c>
      <c r="S503" s="81">
        <v>16201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26314</v>
      </c>
      <c r="Z503" s="81">
        <v>19371</v>
      </c>
      <c r="AA503" s="81">
        <v>0</v>
      </c>
      <c r="AB503" s="81">
        <v>11893</v>
      </c>
      <c r="AC503" s="81">
        <v>0</v>
      </c>
      <c r="AD503" s="81">
        <v>0</v>
      </c>
      <c r="AE503" s="81">
        <v>0</v>
      </c>
      <c r="AF503" s="81">
        <v>8798</v>
      </c>
      <c r="AG503" s="81">
        <v>0</v>
      </c>
      <c r="AH503" s="81">
        <v>0</v>
      </c>
      <c r="AI503" s="81">
        <v>0</v>
      </c>
      <c r="AJ503" s="81">
        <v>0</v>
      </c>
      <c r="AK503" s="81">
        <v>877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1495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85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36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458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">
      <c r="A504" s="44">
        <v>2019</v>
      </c>
      <c r="B504" s="44">
        <v>1</v>
      </c>
      <c r="C504" s="58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131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958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153</v>
      </c>
      <c r="Z504" s="81">
        <v>37734</v>
      </c>
      <c r="AA504" s="81">
        <v>0</v>
      </c>
      <c r="AB504" s="81">
        <v>0</v>
      </c>
      <c r="AC504" s="81">
        <v>0</v>
      </c>
      <c r="AD504" s="81">
        <v>1953</v>
      </c>
      <c r="AE504" s="81">
        <v>5</v>
      </c>
      <c r="AF504" s="81">
        <v>1665</v>
      </c>
      <c r="AG504" s="81">
        <v>0</v>
      </c>
      <c r="AH504" s="81">
        <v>0</v>
      </c>
      <c r="AI504" s="81">
        <v>0</v>
      </c>
      <c r="AJ504" s="81">
        <v>0</v>
      </c>
      <c r="AK504" s="81">
        <v>496</v>
      </c>
      <c r="AL504" s="81">
        <v>0</v>
      </c>
      <c r="AM504" s="81">
        <v>0</v>
      </c>
      <c r="AN504" s="81">
        <v>0</v>
      </c>
      <c r="AO504" s="81">
        <v>24</v>
      </c>
      <c r="AP504" s="81">
        <v>0</v>
      </c>
      <c r="AQ504" s="81">
        <v>0</v>
      </c>
      <c r="AR504" s="81">
        <v>0</v>
      </c>
      <c r="AS504" s="81">
        <v>0</v>
      </c>
      <c r="AT504" s="81">
        <v>121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19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61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5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24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">
      <c r="A505" s="44">
        <v>2019</v>
      </c>
      <c r="B505" s="44">
        <v>1</v>
      </c>
      <c r="C505" s="58" t="s">
        <v>41</v>
      </c>
      <c r="D505" s="81">
        <v>0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5188</v>
      </c>
      <c r="L505" s="81">
        <v>0</v>
      </c>
      <c r="M505" s="81">
        <v>0</v>
      </c>
      <c r="N505" s="81">
        <v>0</v>
      </c>
      <c r="O505" s="81">
        <v>280</v>
      </c>
      <c r="P505" s="81">
        <v>0</v>
      </c>
      <c r="Q505" s="81">
        <v>0</v>
      </c>
      <c r="R505" s="81">
        <v>0</v>
      </c>
      <c r="S505" s="81">
        <v>16326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604</v>
      </c>
      <c r="Z505" s="81">
        <v>62130</v>
      </c>
      <c r="AA505" s="81">
        <v>0</v>
      </c>
      <c r="AB505" s="81">
        <v>46</v>
      </c>
      <c r="AC505" s="81">
        <v>0</v>
      </c>
      <c r="AD505" s="81">
        <v>3</v>
      </c>
      <c r="AE505" s="81">
        <v>0</v>
      </c>
      <c r="AF505" s="81">
        <v>42828</v>
      </c>
      <c r="AG505" s="81">
        <v>0</v>
      </c>
      <c r="AH505" s="81">
        <v>0</v>
      </c>
      <c r="AI505" s="81">
        <v>0</v>
      </c>
      <c r="AJ505" s="81">
        <v>2</v>
      </c>
      <c r="AK505" s="81">
        <v>167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20361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">
      <c r="A506" s="44">
        <v>2018</v>
      </c>
      <c r="B506" s="44">
        <v>4</v>
      </c>
      <c r="C506" s="58" t="s">
        <v>19</v>
      </c>
      <c r="D506" s="81">
        <v>19125</v>
      </c>
      <c r="E506" s="81">
        <v>0</v>
      </c>
      <c r="F506" s="81">
        <v>0</v>
      </c>
      <c r="G506" s="81">
        <v>0</v>
      </c>
      <c r="H506" s="81">
        <v>134673</v>
      </c>
      <c r="I506" s="81">
        <v>0</v>
      </c>
      <c r="J506" s="81">
        <v>30370</v>
      </c>
      <c r="K506" s="81">
        <v>43391</v>
      </c>
      <c r="L506" s="81">
        <v>0</v>
      </c>
      <c r="M506" s="81">
        <v>0</v>
      </c>
      <c r="N506" s="81">
        <v>0</v>
      </c>
      <c r="O506" s="81">
        <v>37528</v>
      </c>
      <c r="P506" s="81">
        <v>0</v>
      </c>
      <c r="Q506" s="81">
        <v>0</v>
      </c>
      <c r="R506" s="81">
        <v>0</v>
      </c>
      <c r="S506" s="81">
        <v>101980</v>
      </c>
      <c r="T506" s="81">
        <v>0</v>
      </c>
      <c r="U506" s="81">
        <v>0</v>
      </c>
      <c r="V506" s="81">
        <v>78880</v>
      </c>
      <c r="W506" s="81">
        <v>12477</v>
      </c>
      <c r="X506" s="81">
        <v>0</v>
      </c>
      <c r="Y506" s="81">
        <v>14313</v>
      </c>
      <c r="Z506" s="81">
        <v>1177285</v>
      </c>
      <c r="AA506" s="81">
        <v>0</v>
      </c>
      <c r="AB506" s="81">
        <v>466</v>
      </c>
      <c r="AC506" s="81">
        <v>0</v>
      </c>
      <c r="AD506" s="81">
        <v>10148</v>
      </c>
      <c r="AE506" s="81">
        <v>82</v>
      </c>
      <c r="AF506" s="81">
        <v>183730</v>
      </c>
      <c r="AG506" s="81">
        <v>0</v>
      </c>
      <c r="AH506" s="81">
        <v>0</v>
      </c>
      <c r="AI506" s="81">
        <v>0</v>
      </c>
      <c r="AJ506" s="81">
        <v>6</v>
      </c>
      <c r="AK506" s="81">
        <v>448354</v>
      </c>
      <c r="AL506" s="81">
        <v>0</v>
      </c>
      <c r="AM506" s="81">
        <v>2</v>
      </c>
      <c r="AN506" s="81">
        <v>1</v>
      </c>
      <c r="AO506" s="81">
        <v>51762</v>
      </c>
      <c r="AP506" s="81">
        <v>0</v>
      </c>
      <c r="AQ506" s="81">
        <v>0</v>
      </c>
      <c r="AR506" s="81">
        <v>25701</v>
      </c>
      <c r="AS506" s="81">
        <v>0</v>
      </c>
      <c r="AT506" s="81">
        <v>51853</v>
      </c>
      <c r="AU506" s="81">
        <v>0</v>
      </c>
      <c r="AV506" s="81">
        <v>1</v>
      </c>
      <c r="AW506" s="81">
        <v>0</v>
      </c>
      <c r="AX506" s="81">
        <v>0</v>
      </c>
      <c r="AY506" s="81">
        <v>3</v>
      </c>
      <c r="AZ506" s="81">
        <v>371447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579019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428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185927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2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77268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">
      <c r="A507" s="44">
        <v>2018</v>
      </c>
      <c r="B507" s="44">
        <v>4</v>
      </c>
      <c r="C507" s="58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74</v>
      </c>
      <c r="I507" s="81">
        <v>0</v>
      </c>
      <c r="J507" s="81">
        <v>15</v>
      </c>
      <c r="K507" s="81">
        <v>7373</v>
      </c>
      <c r="L507" s="81">
        <v>0</v>
      </c>
      <c r="M507" s="81">
        <v>0</v>
      </c>
      <c r="N507" s="81">
        <v>0</v>
      </c>
      <c r="O507" s="81">
        <v>1412</v>
      </c>
      <c r="P507" s="81">
        <v>0</v>
      </c>
      <c r="Q507" s="81">
        <v>0</v>
      </c>
      <c r="R507" s="81">
        <v>0</v>
      </c>
      <c r="S507" s="81">
        <v>14058</v>
      </c>
      <c r="T507" s="81">
        <v>0</v>
      </c>
      <c r="U507" s="81">
        <v>0</v>
      </c>
      <c r="V507" s="81">
        <v>92</v>
      </c>
      <c r="W507" s="81">
        <v>1051</v>
      </c>
      <c r="X507" s="81">
        <v>0</v>
      </c>
      <c r="Y507" s="81">
        <v>6395</v>
      </c>
      <c r="Z507" s="81">
        <v>260273</v>
      </c>
      <c r="AA507" s="81">
        <v>0</v>
      </c>
      <c r="AB507" s="81">
        <v>24</v>
      </c>
      <c r="AC507" s="81">
        <v>0</v>
      </c>
      <c r="AD507" s="81">
        <v>81</v>
      </c>
      <c r="AE507" s="81">
        <v>5</v>
      </c>
      <c r="AF507" s="81">
        <v>143199</v>
      </c>
      <c r="AG507" s="81">
        <v>0</v>
      </c>
      <c r="AH507" s="81">
        <v>0</v>
      </c>
      <c r="AI507" s="81">
        <v>0</v>
      </c>
      <c r="AJ507" s="81">
        <v>5</v>
      </c>
      <c r="AK507" s="81">
        <v>276724</v>
      </c>
      <c r="AL507" s="81">
        <v>0</v>
      </c>
      <c r="AM507" s="81">
        <v>0</v>
      </c>
      <c r="AN507" s="81">
        <v>0</v>
      </c>
      <c r="AO507" s="81">
        <v>8424</v>
      </c>
      <c r="AP507" s="81">
        <v>3</v>
      </c>
      <c r="AQ507" s="81">
        <v>1</v>
      </c>
      <c r="AR507" s="81">
        <v>19542</v>
      </c>
      <c r="AS507" s="81">
        <v>0</v>
      </c>
      <c r="AT507" s="81">
        <v>25797</v>
      </c>
      <c r="AU507" s="81"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249810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187857</v>
      </c>
      <c r="BI507" s="81">
        <v>0</v>
      </c>
      <c r="BJ507" s="81">
        <v>0</v>
      </c>
      <c r="BK507" s="81">
        <v>1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23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121553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64869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">
      <c r="A508" s="44">
        <v>2018</v>
      </c>
      <c r="B508" s="44">
        <v>4</v>
      </c>
      <c r="C508" s="58" t="s">
        <v>21</v>
      </c>
      <c r="D508" s="81">
        <v>2003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0</v>
      </c>
      <c r="K508" s="81">
        <v>1669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6703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296</v>
      </c>
      <c r="Z508" s="81">
        <v>10950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6219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1632</v>
      </c>
      <c r="AP508" s="81">
        <v>0</v>
      </c>
      <c r="AQ508" s="81">
        <v>0</v>
      </c>
      <c r="AR508" s="81">
        <v>0</v>
      </c>
      <c r="AS508" s="81">
        <v>0</v>
      </c>
      <c r="AT508" s="81">
        <v>3720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29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v>0</v>
      </c>
      <c r="BZ508" s="81">
        <v>0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">
      <c r="A509" s="44">
        <v>2018</v>
      </c>
      <c r="B509" s="44">
        <v>4</v>
      </c>
      <c r="C509" s="58" t="s">
        <v>22</v>
      </c>
      <c r="D509" s="81">
        <v>0</v>
      </c>
      <c r="E509" s="81">
        <v>0</v>
      </c>
      <c r="F509" s="81">
        <v>0</v>
      </c>
      <c r="G509" s="81">
        <v>0</v>
      </c>
      <c r="H509" s="81">
        <v>69</v>
      </c>
      <c r="I509" s="81">
        <v>0</v>
      </c>
      <c r="J509" s="81">
        <v>0</v>
      </c>
      <c r="K509" s="81">
        <v>3405</v>
      </c>
      <c r="L509" s="81">
        <v>0</v>
      </c>
      <c r="M509" s="81">
        <v>0</v>
      </c>
      <c r="N509" s="81">
        <v>0</v>
      </c>
      <c r="O509" s="81">
        <v>486</v>
      </c>
      <c r="P509" s="81">
        <v>0</v>
      </c>
      <c r="Q509" s="81">
        <v>0</v>
      </c>
      <c r="R509" s="81">
        <v>0</v>
      </c>
      <c r="S509" s="81">
        <v>7698</v>
      </c>
      <c r="T509" s="81">
        <v>0</v>
      </c>
      <c r="U509" s="81">
        <v>0</v>
      </c>
      <c r="V509" s="81">
        <v>1184</v>
      </c>
      <c r="W509" s="81">
        <v>6091</v>
      </c>
      <c r="X509" s="81">
        <v>0</v>
      </c>
      <c r="Y509" s="81">
        <v>4635</v>
      </c>
      <c r="Z509" s="81">
        <v>16343</v>
      </c>
      <c r="AA509" s="81">
        <v>0</v>
      </c>
      <c r="AB509" s="81">
        <v>1</v>
      </c>
      <c r="AC509" s="81">
        <v>0</v>
      </c>
      <c r="AD509" s="81">
        <v>10034</v>
      </c>
      <c r="AE509" s="81">
        <v>0</v>
      </c>
      <c r="AF509" s="81">
        <v>15598</v>
      </c>
      <c r="AG509" s="81">
        <v>0</v>
      </c>
      <c r="AH509" s="81">
        <v>0</v>
      </c>
      <c r="AI509" s="81">
        <v>0</v>
      </c>
      <c r="AJ509" s="81">
        <v>0</v>
      </c>
      <c r="AK509" s="81">
        <v>8398</v>
      </c>
      <c r="AL509" s="81">
        <v>0</v>
      </c>
      <c r="AM509" s="81">
        <v>0</v>
      </c>
      <c r="AN509" s="81">
        <v>0</v>
      </c>
      <c r="AO509" s="81">
        <v>4108</v>
      </c>
      <c r="AP509" s="81">
        <v>0</v>
      </c>
      <c r="AQ509" s="81">
        <v>0</v>
      </c>
      <c r="AR509" s="81">
        <v>386</v>
      </c>
      <c r="AS509" s="81">
        <v>0</v>
      </c>
      <c r="AT509" s="81">
        <v>6073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11794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599</v>
      </c>
      <c r="BI509" s="81">
        <v>0</v>
      </c>
      <c r="BJ509" s="81">
        <v>0</v>
      </c>
      <c r="BK509" s="81">
        <v>0</v>
      </c>
      <c r="BL509" s="81">
        <v>509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100</v>
      </c>
      <c r="BT509" s="81">
        <v>0</v>
      </c>
      <c r="BU509" s="81">
        <v>0</v>
      </c>
      <c r="BV509" s="81">
        <v>0</v>
      </c>
      <c r="BW509" s="81">
        <v>0</v>
      </c>
      <c r="BX509" s="81">
        <v>3697</v>
      </c>
      <c r="BY509" s="81">
        <v>0</v>
      </c>
      <c r="BZ509" s="81">
        <v>0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1726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">
      <c r="A510" s="44">
        <v>2018</v>
      </c>
      <c r="B510" s="44">
        <v>4</v>
      </c>
      <c r="C510" s="58" t="s">
        <v>23</v>
      </c>
      <c r="D510" s="81">
        <v>1144</v>
      </c>
      <c r="E510" s="81">
        <v>0</v>
      </c>
      <c r="F510" s="81">
        <v>0</v>
      </c>
      <c r="G510" s="81">
        <v>0</v>
      </c>
      <c r="H510" s="81">
        <v>66</v>
      </c>
      <c r="I510" s="81">
        <v>0</v>
      </c>
      <c r="J510" s="81">
        <v>4</v>
      </c>
      <c r="K510" s="81">
        <v>3913</v>
      </c>
      <c r="L510" s="81">
        <v>0</v>
      </c>
      <c r="M510" s="81">
        <v>0</v>
      </c>
      <c r="N510" s="81">
        <v>0</v>
      </c>
      <c r="O510" s="81">
        <v>3357</v>
      </c>
      <c r="P510" s="81">
        <v>0</v>
      </c>
      <c r="Q510" s="81">
        <v>0</v>
      </c>
      <c r="R510" s="81">
        <v>0</v>
      </c>
      <c r="S510" s="81">
        <v>2639</v>
      </c>
      <c r="T510" s="81">
        <v>0</v>
      </c>
      <c r="U510" s="81">
        <v>0</v>
      </c>
      <c r="V510" s="81">
        <v>73</v>
      </c>
      <c r="W510" s="81">
        <v>374</v>
      </c>
      <c r="X510" s="81">
        <v>0</v>
      </c>
      <c r="Y510" s="81">
        <v>251</v>
      </c>
      <c r="Z510" s="81">
        <v>59367</v>
      </c>
      <c r="AA510" s="81">
        <v>0</v>
      </c>
      <c r="AB510" s="81">
        <v>42</v>
      </c>
      <c r="AC510" s="81">
        <v>0</v>
      </c>
      <c r="AD510" s="81">
        <v>157</v>
      </c>
      <c r="AE510" s="81">
        <v>0</v>
      </c>
      <c r="AF510" s="81">
        <v>6016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v>0</v>
      </c>
      <c r="BZ510" s="81">
        <v>0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1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">
      <c r="A511" s="44">
        <v>2018</v>
      </c>
      <c r="B511" s="44">
        <v>4</v>
      </c>
      <c r="C511" s="58" t="s">
        <v>24</v>
      </c>
      <c r="D511" s="81">
        <v>8903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1429</v>
      </c>
      <c r="K511" s="81">
        <v>22673</v>
      </c>
      <c r="L511" s="81">
        <v>0</v>
      </c>
      <c r="M511" s="81">
        <v>0</v>
      </c>
      <c r="N511" s="81">
        <v>0</v>
      </c>
      <c r="O511" s="81">
        <v>5490</v>
      </c>
      <c r="P511" s="81">
        <v>0</v>
      </c>
      <c r="Q511" s="81">
        <v>0</v>
      </c>
      <c r="R511" s="81">
        <v>0</v>
      </c>
      <c r="S511" s="81">
        <v>51962</v>
      </c>
      <c r="T511" s="81">
        <v>0</v>
      </c>
      <c r="U511" s="81">
        <v>0</v>
      </c>
      <c r="V511" s="81">
        <v>25805</v>
      </c>
      <c r="W511" s="81">
        <v>12657</v>
      </c>
      <c r="X511" s="81">
        <v>0</v>
      </c>
      <c r="Y511" s="81">
        <v>11344</v>
      </c>
      <c r="Z511" s="81">
        <v>121217</v>
      </c>
      <c r="AA511" s="81">
        <v>0</v>
      </c>
      <c r="AB511" s="81">
        <v>3021</v>
      </c>
      <c r="AC511" s="81">
        <v>0</v>
      </c>
      <c r="AD511" s="81">
        <v>2054</v>
      </c>
      <c r="AE511" s="81">
        <v>0</v>
      </c>
      <c r="AF511" s="81">
        <v>92202</v>
      </c>
      <c r="AG511" s="81">
        <v>0</v>
      </c>
      <c r="AH511" s="81">
        <v>0</v>
      </c>
      <c r="AI511" s="81">
        <v>0</v>
      </c>
      <c r="AJ511" s="81">
        <v>2</v>
      </c>
      <c r="AK511" s="81">
        <v>134373</v>
      </c>
      <c r="AL511" s="81">
        <v>0</v>
      </c>
      <c r="AM511" s="81">
        <v>0</v>
      </c>
      <c r="AN511" s="81">
        <v>0</v>
      </c>
      <c r="AO511" s="81">
        <v>21582</v>
      </c>
      <c r="AP511" s="81">
        <v>0</v>
      </c>
      <c r="AQ511" s="81">
        <v>0</v>
      </c>
      <c r="AR511" s="81">
        <v>7564</v>
      </c>
      <c r="AS511" s="81">
        <v>0</v>
      </c>
      <c r="AT511" s="81">
        <v>38118</v>
      </c>
      <c r="AU511" s="81">
        <v>0</v>
      </c>
      <c r="AV511" s="81">
        <v>0</v>
      </c>
      <c r="AW511" s="81">
        <v>0</v>
      </c>
      <c r="AX511" s="81">
        <v>0</v>
      </c>
      <c r="AY511" s="81">
        <v>2</v>
      </c>
      <c r="AZ511" s="81">
        <v>118532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9528</v>
      </c>
      <c r="BI511" s="81">
        <v>1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2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30355</v>
      </c>
      <c r="BY511" s="81">
        <v>0</v>
      </c>
      <c r="BZ511" s="81">
        <v>0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1</v>
      </c>
      <c r="CN511" s="81">
        <v>0</v>
      </c>
      <c r="CO511" s="81">
        <v>0</v>
      </c>
      <c r="CP511" s="81">
        <v>0</v>
      </c>
      <c r="CQ511" s="81">
        <v>2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1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18416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  <c r="DX511" s="81">
        <v>1</v>
      </c>
      <c r="DY511" s="81">
        <v>0</v>
      </c>
      <c r="DZ511" s="81">
        <v>0</v>
      </c>
      <c r="EA511" s="81">
        <v>21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">
      <c r="A512" s="44">
        <v>2018</v>
      </c>
      <c r="B512" s="44">
        <v>4</v>
      </c>
      <c r="C512" s="58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10</v>
      </c>
      <c r="I512" s="81">
        <v>0</v>
      </c>
      <c r="J512" s="81">
        <v>0</v>
      </c>
      <c r="K512" s="81">
        <v>6438</v>
      </c>
      <c r="L512" s="81">
        <v>0</v>
      </c>
      <c r="M512" s="81">
        <v>0</v>
      </c>
      <c r="N512" s="81">
        <v>0</v>
      </c>
      <c r="O512" s="81">
        <v>451</v>
      </c>
      <c r="P512" s="81">
        <v>0</v>
      </c>
      <c r="Q512" s="81">
        <v>0</v>
      </c>
      <c r="R512" s="81">
        <v>0</v>
      </c>
      <c r="S512" s="81">
        <v>9887</v>
      </c>
      <c r="T512" s="81">
        <v>0</v>
      </c>
      <c r="U512" s="81">
        <v>0</v>
      </c>
      <c r="V512" s="81">
        <v>0</v>
      </c>
      <c r="W512" s="81">
        <v>6995</v>
      </c>
      <c r="X512" s="81">
        <v>0</v>
      </c>
      <c r="Y512" s="81">
        <v>224</v>
      </c>
      <c r="Z512" s="81">
        <v>19819</v>
      </c>
      <c r="AA512" s="81">
        <v>0</v>
      </c>
      <c r="AB512" s="81">
        <v>0</v>
      </c>
      <c r="AC512" s="81">
        <v>0</v>
      </c>
      <c r="AD512" s="81">
        <v>10759</v>
      </c>
      <c r="AE512" s="81">
        <v>0</v>
      </c>
      <c r="AF512" s="81">
        <v>15803</v>
      </c>
      <c r="AG512" s="81">
        <v>0</v>
      </c>
      <c r="AH512" s="81">
        <v>0</v>
      </c>
      <c r="AI512" s="81">
        <v>0</v>
      </c>
      <c r="AJ512" s="81">
        <v>0</v>
      </c>
      <c r="AK512" s="81">
        <v>7256</v>
      </c>
      <c r="AL512" s="81">
        <v>0</v>
      </c>
      <c r="AM512" s="81">
        <v>0</v>
      </c>
      <c r="AN512" s="81">
        <v>0</v>
      </c>
      <c r="AO512" s="81">
        <v>3495</v>
      </c>
      <c r="AP512" s="81">
        <v>0</v>
      </c>
      <c r="AQ512" s="81">
        <v>0</v>
      </c>
      <c r="AR512" s="81">
        <v>386</v>
      </c>
      <c r="AS512" s="81">
        <v>0</v>
      </c>
      <c r="AT512" s="81">
        <v>4361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9561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127</v>
      </c>
      <c r="BI512" s="81">
        <v>0</v>
      </c>
      <c r="BJ512" s="81">
        <v>0</v>
      </c>
      <c r="BK512" s="81">
        <v>0</v>
      </c>
      <c r="BL512" s="81">
        <v>538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136</v>
      </c>
      <c r="BT512" s="81">
        <v>0</v>
      </c>
      <c r="BU512" s="81">
        <v>0</v>
      </c>
      <c r="BV512" s="81">
        <v>0</v>
      </c>
      <c r="BW512" s="81">
        <v>0</v>
      </c>
      <c r="BX512" s="81">
        <v>2894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1461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">
      <c r="A513" s="44">
        <v>2018</v>
      </c>
      <c r="B513" s="44">
        <v>4</v>
      </c>
      <c r="C513" s="58" t="s">
        <v>42</v>
      </c>
      <c r="D513" s="81">
        <v>13693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0</v>
      </c>
      <c r="K513" s="81">
        <v>8769</v>
      </c>
      <c r="L513" s="81">
        <v>0</v>
      </c>
      <c r="M513" s="81">
        <v>0</v>
      </c>
      <c r="N513" s="81">
        <v>0</v>
      </c>
      <c r="O513" s="81">
        <v>2220</v>
      </c>
      <c r="P513" s="81">
        <v>0</v>
      </c>
      <c r="Q513" s="81">
        <v>0</v>
      </c>
      <c r="R513" s="81">
        <v>0</v>
      </c>
      <c r="S513" s="81">
        <v>20136</v>
      </c>
      <c r="T513" s="81">
        <v>0</v>
      </c>
      <c r="U513" s="81">
        <v>0</v>
      </c>
      <c r="V513" s="81">
        <v>2188</v>
      </c>
      <c r="W513" s="81">
        <v>19107</v>
      </c>
      <c r="X513" s="81">
        <v>0</v>
      </c>
      <c r="Y513" s="81">
        <v>3117</v>
      </c>
      <c r="Z513" s="81">
        <v>48012</v>
      </c>
      <c r="AA513" s="81">
        <v>0</v>
      </c>
      <c r="AB513" s="81">
        <v>122</v>
      </c>
      <c r="AC513" s="81">
        <v>0</v>
      </c>
      <c r="AD513" s="81">
        <v>16386</v>
      </c>
      <c r="AE513" s="81">
        <v>1</v>
      </c>
      <c r="AF513" s="81">
        <v>33518</v>
      </c>
      <c r="AG513" s="81">
        <v>0</v>
      </c>
      <c r="AH513" s="81">
        <v>0</v>
      </c>
      <c r="AI513" s="81">
        <v>0</v>
      </c>
      <c r="AJ513" s="81">
        <v>0</v>
      </c>
      <c r="AK513" s="81">
        <v>17167</v>
      </c>
      <c r="AL513" s="81">
        <v>0</v>
      </c>
      <c r="AM513" s="81">
        <v>0</v>
      </c>
      <c r="AN513" s="81">
        <v>0</v>
      </c>
      <c r="AO513" s="81">
        <v>7290</v>
      </c>
      <c r="AP513" s="81">
        <v>0</v>
      </c>
      <c r="AQ513" s="81">
        <v>0</v>
      </c>
      <c r="AR513" s="81">
        <v>542</v>
      </c>
      <c r="AS513" s="81">
        <v>0</v>
      </c>
      <c r="AT513" s="81">
        <v>4003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17968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178</v>
      </c>
      <c r="BI513" s="81">
        <v>0</v>
      </c>
      <c r="BJ513" s="81">
        <v>0</v>
      </c>
      <c r="BK513" s="81">
        <v>0</v>
      </c>
      <c r="BL513" s="81">
        <v>349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50</v>
      </c>
      <c r="BT513" s="81">
        <v>0</v>
      </c>
      <c r="BU513" s="81">
        <v>0</v>
      </c>
      <c r="BV513" s="81">
        <v>0</v>
      </c>
      <c r="BW513" s="81">
        <v>0</v>
      </c>
      <c r="BX513" s="81">
        <v>4544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2668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">
      <c r="A514" s="44">
        <v>2018</v>
      </c>
      <c r="B514" s="44">
        <v>4</v>
      </c>
      <c r="C514" s="58" t="s">
        <v>26</v>
      </c>
      <c r="D514" s="81">
        <v>0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2883</v>
      </c>
      <c r="L514" s="81">
        <v>0</v>
      </c>
      <c r="M514" s="81">
        <v>0</v>
      </c>
      <c r="N514" s="81">
        <v>0</v>
      </c>
      <c r="O514" s="81">
        <v>1000</v>
      </c>
      <c r="P514" s="81">
        <v>0</v>
      </c>
      <c r="Q514" s="81">
        <v>0</v>
      </c>
      <c r="R514" s="81">
        <v>0</v>
      </c>
      <c r="S514" s="81">
        <v>10464</v>
      </c>
      <c r="T514" s="81">
        <v>0</v>
      </c>
      <c r="U514" s="81">
        <v>0</v>
      </c>
      <c r="V514" s="81">
        <v>1201</v>
      </c>
      <c r="W514" s="81">
        <v>2979</v>
      </c>
      <c r="X514" s="81">
        <v>0</v>
      </c>
      <c r="Y514" s="81">
        <v>312</v>
      </c>
      <c r="Z514" s="81">
        <v>7006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5283</v>
      </c>
      <c r="AG514" s="81">
        <v>0</v>
      </c>
      <c r="AH514" s="81">
        <v>0</v>
      </c>
      <c r="AI514" s="81">
        <v>0</v>
      </c>
      <c r="AJ514" s="81">
        <v>0</v>
      </c>
      <c r="AK514" s="81">
        <v>3551</v>
      </c>
      <c r="AL514" s="81">
        <v>0</v>
      </c>
      <c r="AM514" s="81">
        <v>0</v>
      </c>
      <c r="AN514" s="81">
        <v>0</v>
      </c>
      <c r="AO514" s="81">
        <v>1128</v>
      </c>
      <c r="AP514" s="81">
        <v>0</v>
      </c>
      <c r="AQ514" s="81">
        <v>0</v>
      </c>
      <c r="AR514" s="81">
        <v>16</v>
      </c>
      <c r="AS514" s="81">
        <v>0</v>
      </c>
      <c r="AT514" s="81">
        <v>4332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1498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594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1446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208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">
      <c r="A515" s="44">
        <v>2018</v>
      </c>
      <c r="B515" s="44">
        <v>4</v>
      </c>
      <c r="C515" s="58" t="s">
        <v>27</v>
      </c>
      <c r="D515" s="81">
        <v>43573</v>
      </c>
      <c r="E515" s="81">
        <v>0</v>
      </c>
      <c r="F515" s="81">
        <v>0</v>
      </c>
      <c r="G515" s="81">
        <v>0</v>
      </c>
      <c r="H515" s="81">
        <v>27</v>
      </c>
      <c r="I515" s="81">
        <v>0</v>
      </c>
      <c r="J515" s="81">
        <v>106</v>
      </c>
      <c r="K515" s="81">
        <v>2697</v>
      </c>
      <c r="L515" s="81">
        <v>0</v>
      </c>
      <c r="M515" s="81">
        <v>0</v>
      </c>
      <c r="N515" s="81">
        <v>0</v>
      </c>
      <c r="O515" s="81">
        <v>2542</v>
      </c>
      <c r="P515" s="81">
        <v>0</v>
      </c>
      <c r="Q515" s="81">
        <v>0</v>
      </c>
      <c r="R515" s="81">
        <v>0</v>
      </c>
      <c r="S515" s="81">
        <v>12499</v>
      </c>
      <c r="T515" s="81">
        <v>0</v>
      </c>
      <c r="U515" s="81">
        <v>0</v>
      </c>
      <c r="V515" s="81">
        <v>2229</v>
      </c>
      <c r="W515" s="81">
        <v>1</v>
      </c>
      <c r="X515" s="81">
        <v>0</v>
      </c>
      <c r="Y515" s="81">
        <v>309</v>
      </c>
      <c r="Z515" s="81">
        <v>13147</v>
      </c>
      <c r="AA515" s="81">
        <v>0</v>
      </c>
      <c r="AB515" s="81">
        <v>0</v>
      </c>
      <c r="AC515" s="81">
        <v>0</v>
      </c>
      <c r="AD515" s="81">
        <v>0</v>
      </c>
      <c r="AE515" s="81">
        <v>1</v>
      </c>
      <c r="AF515" s="81">
        <v>7810</v>
      </c>
      <c r="AG515" s="81">
        <v>0</v>
      </c>
      <c r="AH515" s="81">
        <v>0</v>
      </c>
      <c r="AI515" s="81">
        <v>0</v>
      </c>
      <c r="AJ515" s="81">
        <v>0</v>
      </c>
      <c r="AK515" s="81">
        <v>1</v>
      </c>
      <c r="AL515" s="81">
        <v>0</v>
      </c>
      <c r="AM515" s="81">
        <v>0</v>
      </c>
      <c r="AN515" s="81">
        <v>0</v>
      </c>
      <c r="AO515" s="81">
        <v>1527</v>
      </c>
      <c r="AP515" s="81">
        <v>0</v>
      </c>
      <c r="AQ515" s="81">
        <v>0</v>
      </c>
      <c r="AR515" s="81">
        <v>0</v>
      </c>
      <c r="AS515" s="81">
        <v>0</v>
      </c>
      <c r="AT515" s="81">
        <v>2493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1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29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1</v>
      </c>
      <c r="BS515" s="81">
        <v>0</v>
      </c>
      <c r="BT515" s="81">
        <v>0</v>
      </c>
      <c r="BU515" s="81">
        <v>1</v>
      </c>
      <c r="BV515" s="81">
        <v>0</v>
      </c>
      <c r="BW515" s="81">
        <v>0</v>
      </c>
      <c r="BX515" s="81">
        <v>12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1126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">
      <c r="A516" s="44">
        <v>2018</v>
      </c>
      <c r="B516" s="44">
        <v>4</v>
      </c>
      <c r="C516" s="58" t="s">
        <v>28</v>
      </c>
      <c r="D516" s="81">
        <v>923</v>
      </c>
      <c r="E516" s="81">
        <v>0</v>
      </c>
      <c r="F516" s="81">
        <v>0</v>
      </c>
      <c r="G516" s="81">
        <v>0</v>
      </c>
      <c r="H516" s="81">
        <v>241</v>
      </c>
      <c r="I516" s="81">
        <v>0</v>
      </c>
      <c r="J516" s="81">
        <v>5355</v>
      </c>
      <c r="K516" s="81">
        <v>2372</v>
      </c>
      <c r="L516" s="81">
        <v>0</v>
      </c>
      <c r="M516" s="81">
        <v>0</v>
      </c>
      <c r="N516" s="81">
        <v>0</v>
      </c>
      <c r="O516" s="81">
        <v>6453</v>
      </c>
      <c r="P516" s="81">
        <v>0</v>
      </c>
      <c r="Q516" s="81">
        <v>0</v>
      </c>
      <c r="R516" s="81">
        <v>0</v>
      </c>
      <c r="S516" s="81">
        <v>12465</v>
      </c>
      <c r="T516" s="81">
        <v>0</v>
      </c>
      <c r="U516" s="81">
        <v>0</v>
      </c>
      <c r="V516" s="81">
        <v>32968</v>
      </c>
      <c r="W516" s="81">
        <v>501</v>
      </c>
      <c r="X516" s="81">
        <v>0</v>
      </c>
      <c r="Y516" s="81">
        <v>5135</v>
      </c>
      <c r="Z516" s="81">
        <v>12986</v>
      </c>
      <c r="AA516" s="81">
        <v>0</v>
      </c>
      <c r="AB516" s="81">
        <v>0</v>
      </c>
      <c r="AC516" s="81">
        <v>0</v>
      </c>
      <c r="AD516" s="81">
        <v>3400</v>
      </c>
      <c r="AE516" s="81">
        <v>0</v>
      </c>
      <c r="AF516" s="81">
        <v>261</v>
      </c>
      <c r="AG516" s="81">
        <v>0</v>
      </c>
      <c r="AH516" s="81">
        <v>0</v>
      </c>
      <c r="AI516" s="81">
        <v>0</v>
      </c>
      <c r="AJ516" s="81">
        <v>0</v>
      </c>
      <c r="AK516" s="81">
        <v>186</v>
      </c>
      <c r="AL516" s="81">
        <v>0</v>
      </c>
      <c r="AM516" s="81">
        <v>0</v>
      </c>
      <c r="AN516" s="81">
        <v>0</v>
      </c>
      <c r="AO516" s="81">
        <v>776</v>
      </c>
      <c r="AP516" s="81">
        <v>0</v>
      </c>
      <c r="AQ516" s="81">
        <v>0</v>
      </c>
      <c r="AR516" s="81">
        <v>3</v>
      </c>
      <c r="AS516" s="81">
        <v>0</v>
      </c>
      <c r="AT516" s="81">
        <v>13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1328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1</v>
      </c>
      <c r="BM516" s="81">
        <v>0</v>
      </c>
      <c r="BN516" s="81">
        <v>0</v>
      </c>
      <c r="BO516" s="81">
        <v>0</v>
      </c>
      <c r="BP516" s="81">
        <v>1</v>
      </c>
      <c r="BQ516" s="81">
        <v>2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190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0</v>
      </c>
      <c r="CK516" s="81">
        <v>0</v>
      </c>
      <c r="CL516" s="81">
        <v>1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2</v>
      </c>
      <c r="CT516" s="81">
        <v>0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2</v>
      </c>
      <c r="DD516" s="81">
        <v>1</v>
      </c>
      <c r="DE516" s="81">
        <v>0</v>
      </c>
      <c r="DF516" s="81">
        <v>1</v>
      </c>
      <c r="DG516" s="81">
        <v>0</v>
      </c>
      <c r="DH516" s="81">
        <v>0</v>
      </c>
      <c r="DI516" s="81">
        <v>3</v>
      </c>
      <c r="DJ516" s="81">
        <v>0</v>
      </c>
      <c r="DK516" s="81">
        <v>0</v>
      </c>
      <c r="DL516" s="81">
        <v>3</v>
      </c>
      <c r="DM516" s="81">
        <v>1</v>
      </c>
      <c r="DN516" s="81">
        <v>0</v>
      </c>
      <c r="DO516" s="81">
        <v>3</v>
      </c>
      <c r="DP516" s="81">
        <v>2</v>
      </c>
      <c r="DQ516" s="81">
        <v>0</v>
      </c>
      <c r="DR516" s="81">
        <v>0</v>
      </c>
      <c r="DS516" s="81">
        <v>0</v>
      </c>
      <c r="DT516" s="81">
        <v>0</v>
      </c>
      <c r="DU516" s="81">
        <v>2</v>
      </c>
      <c r="DV516" s="81">
        <v>0</v>
      </c>
      <c r="DW516" s="81">
        <v>0</v>
      </c>
      <c r="DX516" s="81">
        <v>2</v>
      </c>
      <c r="DY516" s="81">
        <v>1</v>
      </c>
      <c r="DZ516" s="81">
        <v>0</v>
      </c>
      <c r="EA516" s="81">
        <v>51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">
      <c r="A517" s="44">
        <v>2018</v>
      </c>
      <c r="B517" s="44">
        <v>4</v>
      </c>
      <c r="C517" s="58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0</v>
      </c>
      <c r="K517" s="81">
        <v>1164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2109</v>
      </c>
      <c r="T517" s="81">
        <v>0</v>
      </c>
      <c r="U517" s="81">
        <v>0</v>
      </c>
      <c r="V517" s="81">
        <v>31589</v>
      </c>
      <c r="W517" s="81">
        <v>0</v>
      </c>
      <c r="X517" s="81">
        <v>0</v>
      </c>
      <c r="Y517" s="81">
        <v>103</v>
      </c>
      <c r="Z517" s="81">
        <v>6481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4088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4693</v>
      </c>
      <c r="AP517" s="81">
        <v>0</v>
      </c>
      <c r="AQ517" s="81">
        <v>0</v>
      </c>
      <c r="AR517" s="81">
        <v>0</v>
      </c>
      <c r="AS517" s="81">
        <v>0</v>
      </c>
      <c r="AT517" s="81">
        <v>523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17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5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864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">
      <c r="A518" s="44">
        <v>2018</v>
      </c>
      <c r="B518" s="44">
        <v>4</v>
      </c>
      <c r="C518" s="58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11</v>
      </c>
      <c r="K518" s="81">
        <v>1452</v>
      </c>
      <c r="L518" s="81">
        <v>0</v>
      </c>
      <c r="M518" s="81">
        <v>0</v>
      </c>
      <c r="N518" s="81">
        <v>0</v>
      </c>
      <c r="O518" s="81">
        <v>4182</v>
      </c>
      <c r="P518" s="81">
        <v>0</v>
      </c>
      <c r="Q518" s="81">
        <v>0</v>
      </c>
      <c r="R518" s="81">
        <v>0</v>
      </c>
      <c r="S518" s="81">
        <v>25165</v>
      </c>
      <c r="T518" s="81">
        <v>0</v>
      </c>
      <c r="U518" s="81">
        <v>0</v>
      </c>
      <c r="V518" s="81">
        <v>15</v>
      </c>
      <c r="W518" s="81">
        <v>238</v>
      </c>
      <c r="X518" s="81">
        <v>0</v>
      </c>
      <c r="Y518" s="81">
        <v>1752</v>
      </c>
      <c r="Z518" s="81">
        <v>166098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376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1888</v>
      </c>
      <c r="AP518" s="81">
        <v>0</v>
      </c>
      <c r="AQ518" s="81">
        <v>0</v>
      </c>
      <c r="AR518" s="81">
        <v>0</v>
      </c>
      <c r="AS518" s="81">
        <v>0</v>
      </c>
      <c r="AT518" s="81">
        <v>501</v>
      </c>
      <c r="AU518" s="81"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22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5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">
      <c r="A519" s="44">
        <v>2018</v>
      </c>
      <c r="B519" s="44">
        <v>4</v>
      </c>
      <c r="C519" s="58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47</v>
      </c>
      <c r="I519" s="81">
        <v>0</v>
      </c>
      <c r="J519" s="81">
        <v>0</v>
      </c>
      <c r="K519" s="81">
        <v>5981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17989</v>
      </c>
      <c r="T519" s="81">
        <v>0</v>
      </c>
      <c r="U519" s="81">
        <v>0</v>
      </c>
      <c r="V519" s="81">
        <v>0</v>
      </c>
      <c r="W519" s="81">
        <v>4349</v>
      </c>
      <c r="X519" s="81">
        <v>0</v>
      </c>
      <c r="Y519" s="81">
        <v>1558</v>
      </c>
      <c r="Z519" s="81">
        <v>19208</v>
      </c>
      <c r="AA519" s="81">
        <v>0</v>
      </c>
      <c r="AB519" s="81">
        <v>0</v>
      </c>
      <c r="AC519" s="81">
        <v>0</v>
      </c>
      <c r="AD519" s="81">
        <v>9858</v>
      </c>
      <c r="AE519" s="81">
        <v>0</v>
      </c>
      <c r="AF519" s="81">
        <v>16161</v>
      </c>
      <c r="AG519" s="81">
        <v>0</v>
      </c>
      <c r="AH519" s="81">
        <v>0</v>
      </c>
      <c r="AI519" s="81">
        <v>0</v>
      </c>
      <c r="AJ519" s="81">
        <v>0</v>
      </c>
      <c r="AK519" s="81">
        <v>10771</v>
      </c>
      <c r="AL519" s="81">
        <v>0</v>
      </c>
      <c r="AM519" s="81">
        <v>0</v>
      </c>
      <c r="AN519" s="81">
        <v>0</v>
      </c>
      <c r="AO519" s="81">
        <v>4064</v>
      </c>
      <c r="AP519" s="81">
        <v>0</v>
      </c>
      <c r="AQ519" s="81">
        <v>0</v>
      </c>
      <c r="AR519" s="81">
        <v>398</v>
      </c>
      <c r="AS519" s="81">
        <v>0</v>
      </c>
      <c r="AT519" s="81">
        <v>3993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16188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378</v>
      </c>
      <c r="BI519" s="81">
        <v>0</v>
      </c>
      <c r="BJ519" s="81">
        <v>0</v>
      </c>
      <c r="BK519" s="81">
        <v>0</v>
      </c>
      <c r="BL519" s="81">
        <v>103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22</v>
      </c>
      <c r="BT519" s="81">
        <v>0</v>
      </c>
      <c r="BU519" s="81">
        <v>0</v>
      </c>
      <c r="BV519" s="81">
        <v>0</v>
      </c>
      <c r="BW519" s="81">
        <v>0</v>
      </c>
      <c r="BX519" s="81">
        <v>3510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1532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">
      <c r="A520" s="44">
        <v>2018</v>
      </c>
      <c r="B520" s="44">
        <v>4</v>
      </c>
      <c r="C520" s="58" t="s">
        <v>32</v>
      </c>
      <c r="D520" s="81">
        <v>6287</v>
      </c>
      <c r="E520" s="81">
        <v>0</v>
      </c>
      <c r="F520" s="81">
        <v>0</v>
      </c>
      <c r="G520" s="81">
        <v>0</v>
      </c>
      <c r="H520" s="81">
        <v>1328</v>
      </c>
      <c r="I520" s="81">
        <v>0</v>
      </c>
      <c r="J520" s="81">
        <v>357</v>
      </c>
      <c r="K520" s="81">
        <v>2687</v>
      </c>
      <c r="L520" s="81">
        <v>0</v>
      </c>
      <c r="M520" s="81">
        <v>0</v>
      </c>
      <c r="N520" s="81">
        <v>0</v>
      </c>
      <c r="O520" s="81">
        <v>818</v>
      </c>
      <c r="P520" s="81">
        <v>0</v>
      </c>
      <c r="Q520" s="81">
        <v>0</v>
      </c>
      <c r="R520" s="81">
        <v>0</v>
      </c>
      <c r="S520" s="81">
        <v>1085</v>
      </c>
      <c r="T520" s="81">
        <v>0</v>
      </c>
      <c r="U520" s="81">
        <v>0</v>
      </c>
      <c r="V520" s="81">
        <v>15162</v>
      </c>
      <c r="W520" s="81">
        <v>110</v>
      </c>
      <c r="X520" s="81">
        <v>0</v>
      </c>
      <c r="Y520" s="81">
        <v>355</v>
      </c>
      <c r="Z520" s="81">
        <v>34783</v>
      </c>
      <c r="AA520" s="81">
        <v>0</v>
      </c>
      <c r="AB520" s="81">
        <v>0</v>
      </c>
      <c r="AC520" s="81">
        <v>0</v>
      </c>
      <c r="AD520" s="81">
        <v>98</v>
      </c>
      <c r="AE520" s="81">
        <v>0</v>
      </c>
      <c r="AF520" s="81">
        <v>1683</v>
      </c>
      <c r="AG520" s="81">
        <v>0</v>
      </c>
      <c r="AH520" s="81">
        <v>0</v>
      </c>
      <c r="AI520" s="81">
        <v>0</v>
      </c>
      <c r="AJ520" s="81">
        <v>0</v>
      </c>
      <c r="AK520" s="81">
        <v>20184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1027</v>
      </c>
      <c r="AS520" s="81">
        <v>0</v>
      </c>
      <c r="AT520" s="81">
        <v>235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16963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181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7384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3632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">
      <c r="A521" s="44">
        <v>2018</v>
      </c>
      <c r="B521" s="44">
        <v>4</v>
      </c>
      <c r="C521" s="58" t="s">
        <v>33</v>
      </c>
      <c r="D521" s="81">
        <v>3094</v>
      </c>
      <c r="E521" s="81">
        <v>0</v>
      </c>
      <c r="F521" s="81">
        <v>0</v>
      </c>
      <c r="G521" s="81">
        <v>0</v>
      </c>
      <c r="H521" s="81">
        <v>384</v>
      </c>
      <c r="I521" s="81">
        <v>0</v>
      </c>
      <c r="J521" s="81">
        <v>96</v>
      </c>
      <c r="K521" s="81">
        <v>1129</v>
      </c>
      <c r="L521" s="81">
        <v>0</v>
      </c>
      <c r="M521" s="81">
        <v>0</v>
      </c>
      <c r="N521" s="81">
        <v>0</v>
      </c>
      <c r="O521" s="81">
        <v>4217</v>
      </c>
      <c r="P521" s="81">
        <v>0</v>
      </c>
      <c r="Q521" s="81">
        <v>0</v>
      </c>
      <c r="R521" s="81">
        <v>0</v>
      </c>
      <c r="S521" s="81">
        <v>7095</v>
      </c>
      <c r="T521" s="81">
        <v>0</v>
      </c>
      <c r="U521" s="81">
        <v>0</v>
      </c>
      <c r="V521" s="81">
        <v>1049</v>
      </c>
      <c r="W521" s="81">
        <v>2039</v>
      </c>
      <c r="X521" s="81">
        <v>0</v>
      </c>
      <c r="Y521" s="81">
        <v>3760</v>
      </c>
      <c r="Z521" s="81">
        <v>65252</v>
      </c>
      <c r="AA521" s="81">
        <v>0</v>
      </c>
      <c r="AB521" s="81">
        <v>0</v>
      </c>
      <c r="AC521" s="81">
        <v>0</v>
      </c>
      <c r="AD521" s="81">
        <v>90</v>
      </c>
      <c r="AE521" s="81">
        <v>0</v>
      </c>
      <c r="AF521" s="81">
        <v>553</v>
      </c>
      <c r="AG521" s="81">
        <v>0</v>
      </c>
      <c r="AH521" s="81">
        <v>0</v>
      </c>
      <c r="AI521" s="81">
        <v>0</v>
      </c>
      <c r="AJ521" s="81">
        <v>0</v>
      </c>
      <c r="AK521" s="81">
        <v>12748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525</v>
      </c>
      <c r="AS521" s="81">
        <v>0</v>
      </c>
      <c r="AT521" s="81">
        <v>127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9505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91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3532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1507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2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">
      <c r="A522" s="44">
        <v>2018</v>
      </c>
      <c r="B522" s="44">
        <v>4</v>
      </c>
      <c r="C522" s="58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49</v>
      </c>
      <c r="I522" s="81">
        <v>0</v>
      </c>
      <c r="J522" s="81">
        <v>1</v>
      </c>
      <c r="K522" s="81">
        <v>3658</v>
      </c>
      <c r="L522" s="81">
        <v>0</v>
      </c>
      <c r="M522" s="81">
        <v>0</v>
      </c>
      <c r="N522" s="81">
        <v>0</v>
      </c>
      <c r="O522" s="81">
        <v>1858</v>
      </c>
      <c r="P522" s="81">
        <v>0</v>
      </c>
      <c r="Q522" s="81">
        <v>0</v>
      </c>
      <c r="R522" s="81">
        <v>0</v>
      </c>
      <c r="S522" s="81">
        <v>14204</v>
      </c>
      <c r="T522" s="81">
        <v>0</v>
      </c>
      <c r="U522" s="81">
        <v>0</v>
      </c>
      <c r="V522" s="81">
        <v>1</v>
      </c>
      <c r="W522" s="81">
        <v>200</v>
      </c>
      <c r="X522" s="81">
        <v>0</v>
      </c>
      <c r="Y522" s="81">
        <v>13232</v>
      </c>
      <c r="Z522" s="81">
        <v>28997</v>
      </c>
      <c r="AA522" s="81">
        <v>0</v>
      </c>
      <c r="AB522" s="81">
        <v>6917</v>
      </c>
      <c r="AC522" s="81">
        <v>0</v>
      </c>
      <c r="AD522" s="81">
        <v>0</v>
      </c>
      <c r="AE522" s="81">
        <v>0</v>
      </c>
      <c r="AF522" s="81">
        <v>29448</v>
      </c>
      <c r="AG522" s="81">
        <v>0</v>
      </c>
      <c r="AH522" s="81">
        <v>0</v>
      </c>
      <c r="AI522" s="81">
        <v>0</v>
      </c>
      <c r="AJ522" s="81">
        <v>0</v>
      </c>
      <c r="AK522" s="81">
        <v>11504</v>
      </c>
      <c r="AL522" s="81">
        <v>0</v>
      </c>
      <c r="AM522" s="81">
        <v>0</v>
      </c>
      <c r="AN522" s="81">
        <v>0</v>
      </c>
      <c r="AO522" s="81">
        <v>5189</v>
      </c>
      <c r="AP522" s="81">
        <v>0</v>
      </c>
      <c r="AQ522" s="81">
        <v>0</v>
      </c>
      <c r="AR522" s="81">
        <v>0</v>
      </c>
      <c r="AS522" s="81">
        <v>0</v>
      </c>
      <c r="AT522" s="81">
        <v>6217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10493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368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1285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956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">
      <c r="A523" s="44">
        <v>2018</v>
      </c>
      <c r="B523" s="44">
        <v>4</v>
      </c>
      <c r="C523" s="58" t="s">
        <v>35</v>
      </c>
      <c r="D523" s="81">
        <v>606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1</v>
      </c>
      <c r="K523" s="81">
        <v>1464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55578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1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">
      <c r="A524" s="44">
        <v>2018</v>
      </c>
      <c r="B524" s="44">
        <v>4</v>
      </c>
      <c r="C524" s="58" t="s">
        <v>36</v>
      </c>
      <c r="D524" s="81">
        <v>23635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2811</v>
      </c>
      <c r="T524" s="81">
        <v>0</v>
      </c>
      <c r="U524" s="81">
        <v>0</v>
      </c>
      <c r="V524" s="81">
        <v>2</v>
      </c>
      <c r="W524" s="81">
        <v>284</v>
      </c>
      <c r="X524" s="81">
        <v>0</v>
      </c>
      <c r="Y524" s="81">
        <v>257</v>
      </c>
      <c r="Z524" s="81">
        <v>15810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53087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63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">
      <c r="A525" s="44">
        <v>2018</v>
      </c>
      <c r="B525" s="44">
        <v>4</v>
      </c>
      <c r="C525" s="58" t="s">
        <v>37</v>
      </c>
      <c r="D525" s="81">
        <v>531</v>
      </c>
      <c r="E525" s="81">
        <v>0</v>
      </c>
      <c r="F525" s="81">
        <v>0</v>
      </c>
      <c r="G525" s="81">
        <v>0</v>
      </c>
      <c r="H525" s="81">
        <v>25</v>
      </c>
      <c r="I525" s="81">
        <v>0</v>
      </c>
      <c r="J525" s="81">
        <v>0</v>
      </c>
      <c r="K525" s="81">
        <v>115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7777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13576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654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1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">
      <c r="A526" s="44">
        <v>2018</v>
      </c>
      <c r="B526" s="44">
        <v>4</v>
      </c>
      <c r="C526" s="58" t="s">
        <v>38</v>
      </c>
      <c r="D526" s="81">
        <v>28450</v>
      </c>
      <c r="E526" s="81">
        <v>0</v>
      </c>
      <c r="F526" s="81">
        <v>0</v>
      </c>
      <c r="G526" s="81">
        <v>0</v>
      </c>
      <c r="H526" s="81">
        <v>335</v>
      </c>
      <c r="I526" s="81">
        <v>0</v>
      </c>
      <c r="J526" s="81">
        <v>2928</v>
      </c>
      <c r="K526" s="81">
        <v>28469</v>
      </c>
      <c r="L526" s="81">
        <v>0</v>
      </c>
      <c r="M526" s="81">
        <v>0</v>
      </c>
      <c r="N526" s="81">
        <v>0</v>
      </c>
      <c r="O526" s="81">
        <v>9830</v>
      </c>
      <c r="P526" s="81">
        <v>0</v>
      </c>
      <c r="Q526" s="81">
        <v>0</v>
      </c>
      <c r="R526" s="81">
        <v>0</v>
      </c>
      <c r="S526" s="81">
        <v>70912</v>
      </c>
      <c r="T526" s="81">
        <v>0</v>
      </c>
      <c r="U526" s="81">
        <v>0</v>
      </c>
      <c r="V526" s="81">
        <v>7879</v>
      </c>
      <c r="W526" s="81">
        <v>11254</v>
      </c>
      <c r="X526" s="81">
        <v>0</v>
      </c>
      <c r="Y526" s="81">
        <v>8253</v>
      </c>
      <c r="Z526" s="81">
        <v>168173</v>
      </c>
      <c r="AA526" s="81">
        <v>0</v>
      </c>
      <c r="AB526" s="81">
        <v>830</v>
      </c>
      <c r="AC526" s="81">
        <v>0</v>
      </c>
      <c r="AD526" s="81">
        <v>21189</v>
      </c>
      <c r="AE526" s="81">
        <v>0</v>
      </c>
      <c r="AF526" s="81">
        <v>98990</v>
      </c>
      <c r="AG526" s="81">
        <v>0</v>
      </c>
      <c r="AH526" s="81">
        <v>0</v>
      </c>
      <c r="AI526" s="81">
        <v>0</v>
      </c>
      <c r="AJ526" s="81">
        <v>0</v>
      </c>
      <c r="AK526" s="81">
        <v>87567</v>
      </c>
      <c r="AL526" s="81">
        <v>0</v>
      </c>
      <c r="AM526" s="81">
        <v>1</v>
      </c>
      <c r="AN526" s="81">
        <v>0</v>
      </c>
      <c r="AO526" s="81">
        <v>21916</v>
      </c>
      <c r="AP526" s="81">
        <v>0</v>
      </c>
      <c r="AQ526" s="81">
        <v>0</v>
      </c>
      <c r="AR526" s="81">
        <v>4100</v>
      </c>
      <c r="AS526" s="81">
        <v>0</v>
      </c>
      <c r="AT526" s="81">
        <v>38455</v>
      </c>
      <c r="AU526" s="81"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71585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2831</v>
      </c>
      <c r="BI526" s="81">
        <v>0</v>
      </c>
      <c r="BJ526" s="81">
        <v>0</v>
      </c>
      <c r="BK526" s="81">
        <v>0</v>
      </c>
      <c r="BL526" s="81">
        <v>458</v>
      </c>
      <c r="BM526" s="81">
        <v>0</v>
      </c>
      <c r="BN526" s="81">
        <v>0</v>
      </c>
      <c r="BO526" s="81">
        <v>0</v>
      </c>
      <c r="BP526" s="81">
        <v>0</v>
      </c>
      <c r="BQ526" s="81">
        <v>3</v>
      </c>
      <c r="BR526" s="81">
        <v>0</v>
      </c>
      <c r="BS526" s="81">
        <v>636</v>
      </c>
      <c r="BT526" s="81">
        <v>0</v>
      </c>
      <c r="BU526" s="81">
        <v>0</v>
      </c>
      <c r="BV526" s="81">
        <v>0</v>
      </c>
      <c r="BW526" s="81">
        <v>0</v>
      </c>
      <c r="BX526" s="81">
        <v>21261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13558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501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">
      <c r="A527" s="44">
        <v>2018</v>
      </c>
      <c r="B527" s="44">
        <v>4</v>
      </c>
      <c r="C527" s="58" t="s">
        <v>39</v>
      </c>
      <c r="D527" s="81">
        <v>326</v>
      </c>
      <c r="E527" s="81">
        <v>0</v>
      </c>
      <c r="F527" s="81">
        <v>0</v>
      </c>
      <c r="G527" s="81">
        <v>0</v>
      </c>
      <c r="H527" s="81">
        <v>39</v>
      </c>
      <c r="I527" s="81">
        <v>0</v>
      </c>
      <c r="J527" s="81">
        <v>908</v>
      </c>
      <c r="K527" s="81">
        <v>2342</v>
      </c>
      <c r="L527" s="81">
        <v>0</v>
      </c>
      <c r="M527" s="81">
        <v>0</v>
      </c>
      <c r="N527" s="81">
        <v>0</v>
      </c>
      <c r="O527" s="81">
        <v>1011</v>
      </c>
      <c r="P527" s="81">
        <v>0</v>
      </c>
      <c r="Q527" s="81">
        <v>0</v>
      </c>
      <c r="R527" s="81">
        <v>0</v>
      </c>
      <c r="S527" s="81">
        <v>18440</v>
      </c>
      <c r="T527" s="81">
        <v>0</v>
      </c>
      <c r="U527" s="81">
        <v>0</v>
      </c>
      <c r="V527" s="81">
        <v>0</v>
      </c>
      <c r="W527" s="81">
        <v>6</v>
      </c>
      <c r="X527" s="81">
        <v>0</v>
      </c>
      <c r="Y527" s="81">
        <v>26312</v>
      </c>
      <c r="Z527" s="81">
        <v>15578</v>
      </c>
      <c r="AA527" s="81">
        <v>0</v>
      </c>
      <c r="AB527" s="81">
        <v>11613</v>
      </c>
      <c r="AC527" s="81">
        <v>0</v>
      </c>
      <c r="AD527" s="81">
        <v>0</v>
      </c>
      <c r="AE527" s="81">
        <v>0</v>
      </c>
      <c r="AF527" s="81">
        <v>8514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1587</v>
      </c>
      <c r="AP527" s="81">
        <v>0</v>
      </c>
      <c r="AQ527" s="81">
        <v>0</v>
      </c>
      <c r="AR527" s="81">
        <v>0</v>
      </c>
      <c r="AS527" s="81">
        <v>0</v>
      </c>
      <c r="AT527" s="81">
        <v>1445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77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29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454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">
      <c r="A528" s="44">
        <v>2018</v>
      </c>
      <c r="B528" s="44">
        <v>4</v>
      </c>
      <c r="C528" s="58" t="s">
        <v>40</v>
      </c>
      <c r="D528" s="81">
        <v>0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0</v>
      </c>
      <c r="K528" s="81">
        <v>27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264</v>
      </c>
      <c r="T528" s="81">
        <v>0</v>
      </c>
      <c r="U528" s="81">
        <v>0</v>
      </c>
      <c r="V528" s="81">
        <v>1</v>
      </c>
      <c r="W528" s="81">
        <v>5</v>
      </c>
      <c r="X528" s="81">
        <v>0</v>
      </c>
      <c r="Y528" s="81">
        <v>0</v>
      </c>
      <c r="Z528" s="81">
        <v>29649</v>
      </c>
      <c r="AA528" s="81">
        <v>0</v>
      </c>
      <c r="AB528" s="81">
        <v>0</v>
      </c>
      <c r="AC528" s="81">
        <v>0</v>
      </c>
      <c r="AD528" s="81">
        <v>6268</v>
      </c>
      <c r="AE528" s="81">
        <v>0</v>
      </c>
      <c r="AF528" s="81">
        <v>55</v>
      </c>
      <c r="AG528" s="81">
        <v>0</v>
      </c>
      <c r="AH528" s="81">
        <v>0</v>
      </c>
      <c r="AI528" s="81">
        <v>0</v>
      </c>
      <c r="AJ528" s="81">
        <v>0</v>
      </c>
      <c r="AK528" s="81">
        <v>9746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148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54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">
      <c r="A529" s="44">
        <v>2018</v>
      </c>
      <c r="B529" s="44">
        <v>4</v>
      </c>
      <c r="C529" s="58" t="s">
        <v>41</v>
      </c>
      <c r="D529" s="81">
        <v>92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0</v>
      </c>
      <c r="K529" s="81">
        <v>5244</v>
      </c>
      <c r="L529" s="81">
        <v>0</v>
      </c>
      <c r="M529" s="81">
        <v>0</v>
      </c>
      <c r="N529" s="81">
        <v>0</v>
      </c>
      <c r="O529" s="81">
        <v>298</v>
      </c>
      <c r="P529" s="81">
        <v>0</v>
      </c>
      <c r="Q529" s="81">
        <v>0</v>
      </c>
      <c r="R529" s="81">
        <v>0</v>
      </c>
      <c r="S529" s="81">
        <v>16372</v>
      </c>
      <c r="T529" s="81">
        <v>0</v>
      </c>
      <c r="U529" s="81">
        <v>0</v>
      </c>
      <c r="V529" s="81">
        <v>2890</v>
      </c>
      <c r="W529" s="81">
        <v>10</v>
      </c>
      <c r="X529" s="81">
        <v>0</v>
      </c>
      <c r="Y529" s="81">
        <v>612</v>
      </c>
      <c r="Z529" s="81">
        <v>61907</v>
      </c>
      <c r="AA529" s="81">
        <v>0</v>
      </c>
      <c r="AB529" s="81">
        <v>29</v>
      </c>
      <c r="AC529" s="81">
        <v>0</v>
      </c>
      <c r="AD529" s="81">
        <v>3</v>
      </c>
      <c r="AE529" s="81">
        <v>0</v>
      </c>
      <c r="AF529" s="81">
        <v>42734</v>
      </c>
      <c r="AG529" s="81">
        <v>0</v>
      </c>
      <c r="AH529" s="81">
        <v>0</v>
      </c>
      <c r="AI529" s="81">
        <v>0</v>
      </c>
      <c r="AJ529" s="81">
        <v>2</v>
      </c>
      <c r="AK529" s="81">
        <v>72</v>
      </c>
      <c r="AL529" s="81">
        <v>0</v>
      </c>
      <c r="AM529" s="81">
        <v>0</v>
      </c>
      <c r="AN529" s="81">
        <v>0</v>
      </c>
      <c r="AO529" s="81">
        <v>5679</v>
      </c>
      <c r="AP529" s="81">
        <v>1</v>
      </c>
      <c r="AQ529" s="81">
        <v>0</v>
      </c>
      <c r="AR529" s="81">
        <v>0</v>
      </c>
      <c r="AS529" s="81">
        <v>0</v>
      </c>
      <c r="AT529" s="81">
        <v>20357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847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377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1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14461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">
      <c r="A530" s="44">
        <v>2018</v>
      </c>
      <c r="B530" s="44">
        <v>3</v>
      </c>
      <c r="C530" s="58" t="s">
        <v>19</v>
      </c>
      <c r="D530" s="81">
        <v>120987</v>
      </c>
      <c r="E530" s="81">
        <v>0</v>
      </c>
      <c r="F530" s="81">
        <v>0</v>
      </c>
      <c r="G530" s="81">
        <v>0</v>
      </c>
      <c r="H530" s="81">
        <v>991</v>
      </c>
      <c r="I530" s="81">
        <v>0</v>
      </c>
      <c r="J530" s="81">
        <v>30986</v>
      </c>
      <c r="K530" s="81">
        <v>49473</v>
      </c>
      <c r="L530" s="81">
        <v>0</v>
      </c>
      <c r="M530" s="81">
        <v>0</v>
      </c>
      <c r="N530" s="81">
        <v>0</v>
      </c>
      <c r="O530" s="81">
        <v>44241</v>
      </c>
      <c r="P530" s="81">
        <v>0</v>
      </c>
      <c r="Q530" s="81">
        <v>0</v>
      </c>
      <c r="R530" s="81">
        <v>0</v>
      </c>
      <c r="S530" s="81">
        <v>98158</v>
      </c>
      <c r="T530" s="81">
        <v>0</v>
      </c>
      <c r="U530" s="81">
        <v>0</v>
      </c>
      <c r="V530" s="81">
        <v>82470</v>
      </c>
      <c r="W530" s="81">
        <v>9242</v>
      </c>
      <c r="X530" s="81">
        <v>0</v>
      </c>
      <c r="Y530" s="81">
        <v>10818</v>
      </c>
      <c r="Z530" s="81">
        <v>1200804</v>
      </c>
      <c r="AA530" s="81">
        <v>0</v>
      </c>
      <c r="AB530" s="81">
        <v>2021</v>
      </c>
      <c r="AC530" s="81">
        <v>0</v>
      </c>
      <c r="AD530" s="81">
        <v>10220</v>
      </c>
      <c r="AE530" s="81">
        <v>89</v>
      </c>
      <c r="AF530" s="81">
        <v>178475</v>
      </c>
      <c r="AG530" s="81">
        <v>0</v>
      </c>
      <c r="AH530" s="81">
        <v>0</v>
      </c>
      <c r="AI530" s="81">
        <v>0</v>
      </c>
      <c r="AJ530" s="81">
        <v>6</v>
      </c>
      <c r="AK530" s="81">
        <v>501638</v>
      </c>
      <c r="AL530" s="81">
        <v>0</v>
      </c>
      <c r="AM530" s="81">
        <v>2</v>
      </c>
      <c r="AN530" s="81">
        <v>1</v>
      </c>
      <c r="AO530" s="81">
        <v>53027</v>
      </c>
      <c r="AP530" s="81">
        <v>0</v>
      </c>
      <c r="AQ530" s="81">
        <v>0</v>
      </c>
      <c r="AR530" s="81">
        <v>31791</v>
      </c>
      <c r="AS530" s="81">
        <v>0</v>
      </c>
      <c r="AT530" s="81">
        <v>49625</v>
      </c>
      <c r="AU530" s="81"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318906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580007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349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175039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60543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357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">
      <c r="A531" s="44">
        <v>2018</v>
      </c>
      <c r="B531" s="44">
        <v>3</v>
      </c>
      <c r="C531" s="58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8478</v>
      </c>
      <c r="L531" s="81">
        <v>0</v>
      </c>
      <c r="M531" s="81">
        <v>0</v>
      </c>
      <c r="N531" s="81">
        <v>0</v>
      </c>
      <c r="O531" s="81">
        <v>1504</v>
      </c>
      <c r="P531" s="81">
        <v>0</v>
      </c>
      <c r="Q531" s="81">
        <v>0</v>
      </c>
      <c r="R531" s="81">
        <v>0</v>
      </c>
      <c r="S531" s="81">
        <v>15555</v>
      </c>
      <c r="T531" s="81">
        <v>0</v>
      </c>
      <c r="U531" s="81">
        <v>0</v>
      </c>
      <c r="V531" s="81">
        <v>234</v>
      </c>
      <c r="W531" s="81">
        <v>1051</v>
      </c>
      <c r="X531" s="81">
        <v>0</v>
      </c>
      <c r="Y531" s="81">
        <v>6453</v>
      </c>
      <c r="Z531" s="81">
        <v>263122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147136</v>
      </c>
      <c r="AG531" s="81">
        <v>0</v>
      </c>
      <c r="AH531" s="81">
        <v>0</v>
      </c>
      <c r="AI531" s="81">
        <v>0</v>
      </c>
      <c r="AJ531" s="81">
        <v>5</v>
      </c>
      <c r="AK531" s="81">
        <v>308302</v>
      </c>
      <c r="AL531" s="81">
        <v>0</v>
      </c>
      <c r="AM531" s="81">
        <v>0</v>
      </c>
      <c r="AN531" s="81">
        <v>0</v>
      </c>
      <c r="AO531" s="81">
        <v>9568</v>
      </c>
      <c r="AP531" s="81">
        <v>3</v>
      </c>
      <c r="AQ531" s="81">
        <v>1</v>
      </c>
      <c r="AR531" s="81">
        <v>24348</v>
      </c>
      <c r="AS531" s="81">
        <v>0</v>
      </c>
      <c r="AT531" s="81">
        <v>26450</v>
      </c>
      <c r="AU531" s="81"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223746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191289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21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113000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51660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325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">
      <c r="A532" s="44">
        <v>2018</v>
      </c>
      <c r="B532" s="44">
        <v>3</v>
      </c>
      <c r="C532" s="58" t="s">
        <v>21</v>
      </c>
      <c r="D532" s="81">
        <v>2004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1993</v>
      </c>
      <c r="L532" s="81">
        <v>0</v>
      </c>
      <c r="M532" s="81">
        <v>0</v>
      </c>
      <c r="N532" s="81">
        <v>0</v>
      </c>
      <c r="O532" s="81">
        <v>6</v>
      </c>
      <c r="P532" s="81">
        <v>0</v>
      </c>
      <c r="Q532" s="81">
        <v>0</v>
      </c>
      <c r="R532" s="81">
        <v>0</v>
      </c>
      <c r="S532" s="81">
        <v>7180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300</v>
      </c>
      <c r="Z532" s="81">
        <v>10989</v>
      </c>
      <c r="AA532" s="81">
        <v>0</v>
      </c>
      <c r="AB532" s="81">
        <v>206</v>
      </c>
      <c r="AC532" s="81">
        <v>0</v>
      </c>
      <c r="AD532" s="81">
        <v>0</v>
      </c>
      <c r="AE532" s="81">
        <v>0</v>
      </c>
      <c r="AF532" s="81">
        <v>6152</v>
      </c>
      <c r="AG532" s="81">
        <v>0</v>
      </c>
      <c r="AH532" s="81">
        <v>0</v>
      </c>
      <c r="AI532" s="81">
        <v>0</v>
      </c>
      <c r="AJ532" s="81">
        <v>0</v>
      </c>
      <c r="AK532" s="81">
        <v>109</v>
      </c>
      <c r="AL532" s="81">
        <v>0</v>
      </c>
      <c r="AM532" s="81">
        <v>0</v>
      </c>
      <c r="AN532" s="81">
        <v>0</v>
      </c>
      <c r="AO532" s="81">
        <v>1863</v>
      </c>
      <c r="AP532" s="81">
        <v>0</v>
      </c>
      <c r="AQ532" s="81">
        <v>0</v>
      </c>
      <c r="AR532" s="81">
        <v>0</v>
      </c>
      <c r="AS532" s="81">
        <v>0</v>
      </c>
      <c r="AT532" s="81">
        <v>3348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34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7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">
      <c r="A533" s="44">
        <v>2018</v>
      </c>
      <c r="B533" s="44">
        <v>3</v>
      </c>
      <c r="C533" s="58" t="s">
        <v>22</v>
      </c>
      <c r="D533" s="81">
        <v>1035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3503</v>
      </c>
      <c r="L533" s="81">
        <v>0</v>
      </c>
      <c r="M533" s="81">
        <v>0</v>
      </c>
      <c r="N533" s="81">
        <v>0</v>
      </c>
      <c r="O533" s="81">
        <v>225</v>
      </c>
      <c r="P533" s="81">
        <v>0</v>
      </c>
      <c r="Q533" s="81">
        <v>0</v>
      </c>
      <c r="R533" s="81">
        <v>0</v>
      </c>
      <c r="S533" s="81">
        <v>7894</v>
      </c>
      <c r="T533" s="81">
        <v>0</v>
      </c>
      <c r="U533" s="81">
        <v>0</v>
      </c>
      <c r="V533" s="81">
        <v>1184</v>
      </c>
      <c r="W533" s="81">
        <v>6427</v>
      </c>
      <c r="X533" s="81">
        <v>0</v>
      </c>
      <c r="Y533" s="81">
        <v>4637</v>
      </c>
      <c r="Z533" s="81">
        <v>15055</v>
      </c>
      <c r="AA533" s="81">
        <v>0</v>
      </c>
      <c r="AB533" s="81">
        <v>0</v>
      </c>
      <c r="AC533" s="81">
        <v>0</v>
      </c>
      <c r="AD533" s="81">
        <v>9529</v>
      </c>
      <c r="AE533" s="81">
        <v>0</v>
      </c>
      <c r="AF533" s="81">
        <v>15387</v>
      </c>
      <c r="AG533" s="81">
        <v>0</v>
      </c>
      <c r="AH533" s="81">
        <v>0</v>
      </c>
      <c r="AI533" s="81">
        <v>0</v>
      </c>
      <c r="AJ533" s="81">
        <v>0</v>
      </c>
      <c r="AK533" s="81">
        <v>9354</v>
      </c>
      <c r="AL533" s="81">
        <v>0</v>
      </c>
      <c r="AM533" s="81">
        <v>0</v>
      </c>
      <c r="AN533" s="81">
        <v>0</v>
      </c>
      <c r="AO533" s="81">
        <v>4542</v>
      </c>
      <c r="AP533" s="81">
        <v>0</v>
      </c>
      <c r="AQ533" s="81">
        <v>0</v>
      </c>
      <c r="AR533" s="81">
        <v>450</v>
      </c>
      <c r="AS533" s="81">
        <v>0</v>
      </c>
      <c r="AT533" s="81">
        <v>5989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10410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675</v>
      </c>
      <c r="BI533" s="81">
        <v>0</v>
      </c>
      <c r="BJ533" s="81">
        <v>0</v>
      </c>
      <c r="BK533" s="81">
        <v>0</v>
      </c>
      <c r="BL533" s="81">
        <v>516</v>
      </c>
      <c r="BM533" s="81">
        <v>0</v>
      </c>
      <c r="BN533" s="81">
        <v>0</v>
      </c>
      <c r="BO533" s="81">
        <v>0</v>
      </c>
      <c r="BP533" s="81">
        <v>0</v>
      </c>
      <c r="BQ533" s="81">
        <v>336</v>
      </c>
      <c r="BR533" s="81">
        <v>0</v>
      </c>
      <c r="BS533" s="81">
        <v>106</v>
      </c>
      <c r="BT533" s="81">
        <v>0</v>
      </c>
      <c r="BU533" s="81">
        <v>0</v>
      </c>
      <c r="BV533" s="81">
        <v>0</v>
      </c>
      <c r="BW533" s="81">
        <v>0</v>
      </c>
      <c r="BX533" s="81">
        <v>3438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1271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">
      <c r="A534" s="44">
        <v>2018</v>
      </c>
      <c r="B534" s="44">
        <v>3</v>
      </c>
      <c r="C534" s="58" t="s">
        <v>23</v>
      </c>
      <c r="D534" s="81">
        <v>1142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5</v>
      </c>
      <c r="K534" s="81">
        <v>3946</v>
      </c>
      <c r="L534" s="81">
        <v>0</v>
      </c>
      <c r="M534" s="81">
        <v>0</v>
      </c>
      <c r="N534" s="81">
        <v>0</v>
      </c>
      <c r="O534" s="81">
        <v>3261</v>
      </c>
      <c r="P534" s="81">
        <v>0</v>
      </c>
      <c r="Q534" s="81">
        <v>0</v>
      </c>
      <c r="R534" s="81">
        <v>0</v>
      </c>
      <c r="S534" s="81">
        <v>2253</v>
      </c>
      <c r="T534" s="81">
        <v>0</v>
      </c>
      <c r="U534" s="81">
        <v>0</v>
      </c>
      <c r="V534" s="81">
        <v>74</v>
      </c>
      <c r="W534" s="81">
        <v>317</v>
      </c>
      <c r="X534" s="81">
        <v>0</v>
      </c>
      <c r="Y534" s="81">
        <v>223</v>
      </c>
      <c r="Z534" s="81">
        <v>84968</v>
      </c>
      <c r="AA534" s="81">
        <v>0</v>
      </c>
      <c r="AB534" s="81">
        <v>42</v>
      </c>
      <c r="AC534" s="81">
        <v>0</v>
      </c>
      <c r="AD534" s="81">
        <v>127</v>
      </c>
      <c r="AE534" s="81">
        <v>0</v>
      </c>
      <c r="AF534" s="81">
        <v>5993</v>
      </c>
      <c r="AG534" s="81">
        <v>0</v>
      </c>
      <c r="AH534" s="81">
        <v>0</v>
      </c>
      <c r="AI534" s="81">
        <v>0</v>
      </c>
      <c r="AJ534" s="81">
        <v>0</v>
      </c>
      <c r="AK534" s="81">
        <v>453</v>
      </c>
      <c r="AL534" s="81">
        <v>0</v>
      </c>
      <c r="AM534" s="81">
        <v>0</v>
      </c>
      <c r="AN534" s="81">
        <v>0</v>
      </c>
      <c r="AO534" s="81">
        <v>62</v>
      </c>
      <c r="AP534" s="81">
        <v>0</v>
      </c>
      <c r="AQ534" s="81">
        <v>0</v>
      </c>
      <c r="AR534" s="81">
        <v>0</v>
      </c>
      <c r="AS534" s="81">
        <v>0</v>
      </c>
      <c r="AT534" s="81">
        <v>16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219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404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164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">
      <c r="A535" s="44">
        <v>2018</v>
      </c>
      <c r="B535" s="44">
        <v>3</v>
      </c>
      <c r="C535" s="58" t="s">
        <v>24</v>
      </c>
      <c r="D535" s="81">
        <v>8996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2052</v>
      </c>
      <c r="K535" s="81">
        <v>22715</v>
      </c>
      <c r="L535" s="81">
        <v>0</v>
      </c>
      <c r="M535" s="81">
        <v>0</v>
      </c>
      <c r="N535" s="81">
        <v>0</v>
      </c>
      <c r="O535" s="81">
        <v>6466</v>
      </c>
      <c r="P535" s="81">
        <v>0</v>
      </c>
      <c r="Q535" s="81">
        <v>0</v>
      </c>
      <c r="R535" s="81">
        <v>0</v>
      </c>
      <c r="S535" s="81">
        <v>49305</v>
      </c>
      <c r="T535" s="81">
        <v>0</v>
      </c>
      <c r="U535" s="81">
        <v>0</v>
      </c>
      <c r="V535" s="81">
        <v>28113</v>
      </c>
      <c r="W535" s="81">
        <v>11687</v>
      </c>
      <c r="X535" s="81">
        <v>0</v>
      </c>
      <c r="Y535" s="81">
        <v>9681</v>
      </c>
      <c r="Z535" s="81">
        <v>119219</v>
      </c>
      <c r="AA535" s="81">
        <v>0</v>
      </c>
      <c r="AB535" s="81">
        <v>2170</v>
      </c>
      <c r="AC535" s="81">
        <v>0</v>
      </c>
      <c r="AD535" s="81">
        <v>1327</v>
      </c>
      <c r="AE535" s="81">
        <v>0</v>
      </c>
      <c r="AF535" s="81">
        <v>92875</v>
      </c>
      <c r="AG535" s="81">
        <v>0</v>
      </c>
      <c r="AH535" s="81">
        <v>0</v>
      </c>
      <c r="AI535" s="81">
        <v>0</v>
      </c>
      <c r="AJ535" s="81">
        <v>2</v>
      </c>
      <c r="AK535" s="81">
        <v>150347</v>
      </c>
      <c r="AL535" s="81">
        <v>0</v>
      </c>
      <c r="AM535" s="81">
        <v>0</v>
      </c>
      <c r="AN535" s="81">
        <v>0</v>
      </c>
      <c r="AO535" s="81">
        <v>23486</v>
      </c>
      <c r="AP535" s="81">
        <v>0</v>
      </c>
      <c r="AQ535" s="81">
        <v>0</v>
      </c>
      <c r="AR535" s="81">
        <v>9377</v>
      </c>
      <c r="AS535" s="81">
        <v>0</v>
      </c>
      <c r="AT535" s="81">
        <v>38772</v>
      </c>
      <c r="AU535" s="81">
        <v>0</v>
      </c>
      <c r="AV535" s="81">
        <v>0</v>
      </c>
      <c r="AW535" s="81">
        <v>0</v>
      </c>
      <c r="AX535" s="81">
        <v>0</v>
      </c>
      <c r="AY535" s="81">
        <v>11</v>
      </c>
      <c r="AZ535" s="81">
        <v>99190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10143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25921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2</v>
      </c>
      <c r="CN535" s="81">
        <v>0</v>
      </c>
      <c r="CO535" s="81">
        <v>0</v>
      </c>
      <c r="CP535" s="81">
        <v>0</v>
      </c>
      <c r="CQ535" s="81">
        <v>3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13897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1</v>
      </c>
      <c r="DX535" s="81">
        <v>0</v>
      </c>
      <c r="DY535" s="81">
        <v>0</v>
      </c>
      <c r="DZ535" s="81">
        <v>0</v>
      </c>
      <c r="EA535" s="81">
        <v>19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">
      <c r="A536" s="44">
        <v>2018</v>
      </c>
      <c r="B536" s="44">
        <v>3</v>
      </c>
      <c r="C536" s="58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6754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8841</v>
      </c>
      <c r="T536" s="81">
        <v>0</v>
      </c>
      <c r="U536" s="81">
        <v>0</v>
      </c>
      <c r="V536" s="81">
        <v>1</v>
      </c>
      <c r="W536" s="81">
        <v>7393</v>
      </c>
      <c r="X536" s="81">
        <v>0</v>
      </c>
      <c r="Y536" s="81">
        <v>241</v>
      </c>
      <c r="Z536" s="81">
        <v>20099</v>
      </c>
      <c r="AA536" s="81">
        <v>0</v>
      </c>
      <c r="AB536" s="81">
        <v>0</v>
      </c>
      <c r="AC536" s="81">
        <v>0</v>
      </c>
      <c r="AD536" s="81">
        <v>9394</v>
      </c>
      <c r="AE536" s="81">
        <v>0</v>
      </c>
      <c r="AF536" s="81">
        <v>15559</v>
      </c>
      <c r="AG536" s="81">
        <v>0</v>
      </c>
      <c r="AH536" s="81">
        <v>0</v>
      </c>
      <c r="AI536" s="81">
        <v>0</v>
      </c>
      <c r="AJ536" s="81">
        <v>0</v>
      </c>
      <c r="AK536" s="81">
        <v>8121</v>
      </c>
      <c r="AL536" s="81">
        <v>0</v>
      </c>
      <c r="AM536" s="81">
        <v>0</v>
      </c>
      <c r="AN536" s="81">
        <v>0</v>
      </c>
      <c r="AO536" s="81">
        <v>3799</v>
      </c>
      <c r="AP536" s="81">
        <v>0</v>
      </c>
      <c r="AQ536" s="81">
        <v>0</v>
      </c>
      <c r="AR536" s="81">
        <v>473</v>
      </c>
      <c r="AS536" s="81">
        <v>0</v>
      </c>
      <c r="AT536" s="81">
        <v>4208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8181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176</v>
      </c>
      <c r="BI536" s="81">
        <v>0</v>
      </c>
      <c r="BJ536" s="81">
        <v>0</v>
      </c>
      <c r="BK536" s="81">
        <v>0</v>
      </c>
      <c r="BL536" s="81">
        <v>509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133</v>
      </c>
      <c r="BT536" s="81">
        <v>0</v>
      </c>
      <c r="BU536" s="81">
        <v>0</v>
      </c>
      <c r="BV536" s="81">
        <v>0</v>
      </c>
      <c r="BW536" s="81">
        <v>0</v>
      </c>
      <c r="BX536" s="81">
        <v>2687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1089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">
      <c r="A537" s="44">
        <v>2018</v>
      </c>
      <c r="B537" s="44">
        <v>3</v>
      </c>
      <c r="C537" s="58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9047</v>
      </c>
      <c r="L537" s="81">
        <v>0</v>
      </c>
      <c r="M537" s="81">
        <v>0</v>
      </c>
      <c r="N537" s="81">
        <v>0</v>
      </c>
      <c r="O537" s="81">
        <v>5629</v>
      </c>
      <c r="P537" s="81">
        <v>0</v>
      </c>
      <c r="Q537" s="81">
        <v>0</v>
      </c>
      <c r="R537" s="81">
        <v>0</v>
      </c>
      <c r="S537" s="81">
        <v>16554</v>
      </c>
      <c r="T537" s="81">
        <v>0</v>
      </c>
      <c r="U537" s="81">
        <v>0</v>
      </c>
      <c r="V537" s="81">
        <v>2189</v>
      </c>
      <c r="W537" s="81">
        <v>21783</v>
      </c>
      <c r="X537" s="81">
        <v>0</v>
      </c>
      <c r="Y537" s="81">
        <v>1322</v>
      </c>
      <c r="Z537" s="81">
        <v>48618</v>
      </c>
      <c r="AA537" s="81">
        <v>0</v>
      </c>
      <c r="AB537" s="81">
        <v>0</v>
      </c>
      <c r="AC537" s="81">
        <v>0</v>
      </c>
      <c r="AD537" s="81">
        <v>14468</v>
      </c>
      <c r="AE537" s="81">
        <v>1</v>
      </c>
      <c r="AF537" s="81">
        <v>31182</v>
      </c>
      <c r="AG537" s="81">
        <v>0</v>
      </c>
      <c r="AH537" s="81">
        <v>0</v>
      </c>
      <c r="AI537" s="81">
        <v>0</v>
      </c>
      <c r="AJ537" s="81">
        <v>0</v>
      </c>
      <c r="AK537" s="81">
        <v>18653</v>
      </c>
      <c r="AL537" s="81">
        <v>0</v>
      </c>
      <c r="AM537" s="81">
        <v>0</v>
      </c>
      <c r="AN537" s="81">
        <v>0</v>
      </c>
      <c r="AO537" s="81">
        <v>8069</v>
      </c>
      <c r="AP537" s="81">
        <v>0</v>
      </c>
      <c r="AQ537" s="81">
        <v>0</v>
      </c>
      <c r="AR537" s="81">
        <v>650</v>
      </c>
      <c r="AS537" s="81">
        <v>0</v>
      </c>
      <c r="AT537" s="81">
        <v>3981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14889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222</v>
      </c>
      <c r="BI537" s="81">
        <v>0</v>
      </c>
      <c r="BJ537" s="81">
        <v>0</v>
      </c>
      <c r="BK537" s="81">
        <v>0</v>
      </c>
      <c r="BL537" s="81">
        <v>344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59</v>
      </c>
      <c r="BT537" s="81">
        <v>0</v>
      </c>
      <c r="BU537" s="81">
        <v>0</v>
      </c>
      <c r="BV537" s="81">
        <v>0</v>
      </c>
      <c r="BW537" s="81">
        <v>0</v>
      </c>
      <c r="BX537" s="81">
        <v>4223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2156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">
      <c r="A538" s="44">
        <v>2018</v>
      </c>
      <c r="B538" s="44">
        <v>3</v>
      </c>
      <c r="C538" s="58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3174</v>
      </c>
      <c r="L538" s="81">
        <v>0</v>
      </c>
      <c r="M538" s="81">
        <v>0</v>
      </c>
      <c r="N538" s="81">
        <v>0</v>
      </c>
      <c r="O538" s="81">
        <v>875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6854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5257</v>
      </c>
      <c r="AG538" s="81">
        <v>0</v>
      </c>
      <c r="AH538" s="81">
        <v>0</v>
      </c>
      <c r="AI538" s="81">
        <v>0</v>
      </c>
      <c r="AJ538" s="81">
        <v>0</v>
      </c>
      <c r="AK538" s="81">
        <v>3848</v>
      </c>
      <c r="AL538" s="81">
        <v>0</v>
      </c>
      <c r="AM538" s="81">
        <v>0</v>
      </c>
      <c r="AN538" s="81">
        <v>0</v>
      </c>
      <c r="AO538" s="81">
        <v>1218</v>
      </c>
      <c r="AP538" s="81">
        <v>0</v>
      </c>
      <c r="AQ538" s="81">
        <v>0</v>
      </c>
      <c r="AR538" s="81">
        <v>18</v>
      </c>
      <c r="AS538" s="81">
        <v>0</v>
      </c>
      <c r="AT538" s="81">
        <v>4252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1112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617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1389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45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">
      <c r="A539" s="44">
        <v>2018</v>
      </c>
      <c r="B539" s="44">
        <v>3</v>
      </c>
      <c r="C539" s="58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741</v>
      </c>
      <c r="K539" s="81">
        <v>2279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8985</v>
      </c>
      <c r="T539" s="81">
        <v>0</v>
      </c>
      <c r="U539" s="81">
        <v>0</v>
      </c>
      <c r="V539" s="81">
        <v>7632</v>
      </c>
      <c r="W539" s="81">
        <v>0</v>
      </c>
      <c r="X539" s="81">
        <v>0</v>
      </c>
      <c r="Y539" s="81">
        <v>209</v>
      </c>
      <c r="Z539" s="81">
        <v>12219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7756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1717</v>
      </c>
      <c r="AP539" s="81">
        <v>0</v>
      </c>
      <c r="AQ539" s="81">
        <v>0</v>
      </c>
      <c r="AR539" s="81">
        <v>0</v>
      </c>
      <c r="AS539" s="81">
        <v>0</v>
      </c>
      <c r="AT539" s="81">
        <v>2349</v>
      </c>
      <c r="AU539" s="81"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39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10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612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">
      <c r="A540" s="44">
        <v>2018</v>
      </c>
      <c r="B540" s="44">
        <v>3</v>
      </c>
      <c r="C540" s="58" t="s">
        <v>28</v>
      </c>
      <c r="D540" s="81">
        <v>780</v>
      </c>
      <c r="E540" s="81">
        <v>0</v>
      </c>
      <c r="F540" s="81">
        <v>0</v>
      </c>
      <c r="G540" s="81">
        <v>0</v>
      </c>
      <c r="H540" s="81">
        <v>242</v>
      </c>
      <c r="I540" s="81">
        <v>0</v>
      </c>
      <c r="J540" s="81">
        <v>5777</v>
      </c>
      <c r="K540" s="81">
        <v>2640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11838</v>
      </c>
      <c r="T540" s="81">
        <v>0</v>
      </c>
      <c r="U540" s="81">
        <v>0</v>
      </c>
      <c r="V540" s="81">
        <v>32697</v>
      </c>
      <c r="W540" s="81">
        <v>395</v>
      </c>
      <c r="X540" s="81">
        <v>0</v>
      </c>
      <c r="Y540" s="81">
        <v>5084</v>
      </c>
      <c r="Z540" s="81">
        <v>12443</v>
      </c>
      <c r="AA540" s="81">
        <v>0</v>
      </c>
      <c r="AB540" s="81">
        <v>0</v>
      </c>
      <c r="AC540" s="81">
        <v>0</v>
      </c>
      <c r="AD540" s="81">
        <v>3056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251</v>
      </c>
      <c r="AL540" s="81">
        <v>0</v>
      </c>
      <c r="AM540" s="81">
        <v>0</v>
      </c>
      <c r="AN540" s="81">
        <v>0</v>
      </c>
      <c r="AO540" s="81">
        <v>651</v>
      </c>
      <c r="AP540" s="81">
        <v>0</v>
      </c>
      <c r="AQ540" s="81">
        <v>2</v>
      </c>
      <c r="AR540" s="81">
        <v>3</v>
      </c>
      <c r="AS540" s="81">
        <v>1</v>
      </c>
      <c r="AT540" s="81">
        <v>12</v>
      </c>
      <c r="AU540" s="81"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1188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147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">
      <c r="A541" s="44">
        <v>2018</v>
      </c>
      <c r="B541" s="44">
        <v>3</v>
      </c>
      <c r="C541" s="58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1290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2250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104</v>
      </c>
      <c r="Z541" s="81">
        <v>6700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4138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4862</v>
      </c>
      <c r="AP541" s="81">
        <v>0</v>
      </c>
      <c r="AQ541" s="81">
        <v>0</v>
      </c>
      <c r="AR541" s="81">
        <v>0</v>
      </c>
      <c r="AS541" s="81">
        <v>0</v>
      </c>
      <c r="AT541" s="81">
        <v>563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337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">
      <c r="A542" s="44">
        <v>2018</v>
      </c>
      <c r="B542" s="44">
        <v>3</v>
      </c>
      <c r="C542" s="58" t="s">
        <v>30</v>
      </c>
      <c r="D542" s="81">
        <v>0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1512</v>
      </c>
      <c r="L542" s="81">
        <v>0</v>
      </c>
      <c r="M542" s="81">
        <v>0</v>
      </c>
      <c r="N542" s="81">
        <v>0</v>
      </c>
      <c r="O542" s="81">
        <v>2234</v>
      </c>
      <c r="P542" s="81">
        <v>0</v>
      </c>
      <c r="Q542" s="81">
        <v>0</v>
      </c>
      <c r="R542" s="81">
        <v>0</v>
      </c>
      <c r="S542" s="81">
        <v>24977</v>
      </c>
      <c r="T542" s="81">
        <v>0</v>
      </c>
      <c r="U542" s="81">
        <v>0</v>
      </c>
      <c r="V542" s="81">
        <v>93</v>
      </c>
      <c r="W542" s="81">
        <v>238</v>
      </c>
      <c r="X542" s="81">
        <v>0</v>
      </c>
      <c r="Y542" s="81">
        <v>1722</v>
      </c>
      <c r="Z542" s="81">
        <v>168861</v>
      </c>
      <c r="AA542" s="81">
        <v>0</v>
      </c>
      <c r="AB542" s="81">
        <v>1337</v>
      </c>
      <c r="AC542" s="81">
        <v>0</v>
      </c>
      <c r="AD542" s="81">
        <v>18</v>
      </c>
      <c r="AE542" s="81">
        <v>763</v>
      </c>
      <c r="AF542" s="81">
        <v>358</v>
      </c>
      <c r="AG542" s="81">
        <v>0</v>
      </c>
      <c r="AH542" s="81">
        <v>0</v>
      </c>
      <c r="AI542" s="81">
        <v>0</v>
      </c>
      <c r="AJ542" s="81">
        <v>0</v>
      </c>
      <c r="AK542" s="81">
        <v>2337</v>
      </c>
      <c r="AL542" s="81">
        <v>0</v>
      </c>
      <c r="AM542" s="81">
        <v>0</v>
      </c>
      <c r="AN542" s="81">
        <v>0</v>
      </c>
      <c r="AO542" s="81">
        <v>1890</v>
      </c>
      <c r="AP542" s="81">
        <v>0</v>
      </c>
      <c r="AQ542" s="81">
        <v>0</v>
      </c>
      <c r="AR542" s="81">
        <v>0</v>
      </c>
      <c r="AS542" s="81">
        <v>0</v>
      </c>
      <c r="AT542" s="81">
        <v>500</v>
      </c>
      <c r="AU542" s="81">
        <v>0</v>
      </c>
      <c r="AV542" s="81">
        <v>0</v>
      </c>
      <c r="AW542" s="81">
        <v>0</v>
      </c>
      <c r="AX542" s="81">
        <v>0</v>
      </c>
      <c r="AY542" s="81">
        <v>1</v>
      </c>
      <c r="AZ542" s="81">
        <v>6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30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2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113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2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1</v>
      </c>
      <c r="DZ542" s="81">
        <v>0</v>
      </c>
      <c r="EA542" s="81">
        <v>1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">
      <c r="A543" s="44">
        <v>2018</v>
      </c>
      <c r="B543" s="44">
        <v>3</v>
      </c>
      <c r="C543" s="58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5749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12154</v>
      </c>
      <c r="T543" s="81">
        <v>0</v>
      </c>
      <c r="U543" s="81">
        <v>0</v>
      </c>
      <c r="V543" s="81">
        <v>0</v>
      </c>
      <c r="W543" s="81">
        <v>4728</v>
      </c>
      <c r="X543" s="81">
        <v>0</v>
      </c>
      <c r="Y543" s="81">
        <v>1557</v>
      </c>
      <c r="Z543" s="81">
        <v>18463</v>
      </c>
      <c r="AA543" s="81">
        <v>0</v>
      </c>
      <c r="AB543" s="81">
        <v>0</v>
      </c>
      <c r="AC543" s="81">
        <v>0</v>
      </c>
      <c r="AD543" s="81">
        <v>8675</v>
      </c>
      <c r="AE543" s="81">
        <v>0</v>
      </c>
      <c r="AF543" s="81">
        <v>16072</v>
      </c>
      <c r="AG543" s="81">
        <v>0</v>
      </c>
      <c r="AH543" s="81">
        <v>0</v>
      </c>
      <c r="AI543" s="81">
        <v>0</v>
      </c>
      <c r="AJ543" s="81">
        <v>0</v>
      </c>
      <c r="AK543" s="81">
        <v>12298</v>
      </c>
      <c r="AL543" s="81">
        <v>0</v>
      </c>
      <c r="AM543" s="81">
        <v>0</v>
      </c>
      <c r="AN543" s="81">
        <v>0</v>
      </c>
      <c r="AO543" s="81">
        <v>4620</v>
      </c>
      <c r="AP543" s="81">
        <v>3</v>
      </c>
      <c r="AQ543" s="81">
        <v>0</v>
      </c>
      <c r="AR543" s="81">
        <v>483</v>
      </c>
      <c r="AS543" s="81">
        <v>0</v>
      </c>
      <c r="AT543" s="81">
        <v>3808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14229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445</v>
      </c>
      <c r="BI543" s="81">
        <v>0</v>
      </c>
      <c r="BJ543" s="81">
        <v>0</v>
      </c>
      <c r="BK543" s="81">
        <v>0</v>
      </c>
      <c r="BL543" s="81">
        <v>99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19</v>
      </c>
      <c r="BT543" s="81">
        <v>0</v>
      </c>
      <c r="BU543" s="81">
        <v>0</v>
      </c>
      <c r="BV543" s="81">
        <v>0</v>
      </c>
      <c r="BW543" s="81">
        <v>0</v>
      </c>
      <c r="BX543" s="81">
        <v>3250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1179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">
      <c r="A544" s="44">
        <v>2018</v>
      </c>
      <c r="B544" s="44">
        <v>3</v>
      </c>
      <c r="C544" s="58" t="s">
        <v>32</v>
      </c>
      <c r="D544" s="81">
        <v>6888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491</v>
      </c>
      <c r="K544" s="81">
        <v>1753</v>
      </c>
      <c r="L544" s="81">
        <v>0</v>
      </c>
      <c r="M544" s="81">
        <v>0</v>
      </c>
      <c r="N544" s="81">
        <v>0</v>
      </c>
      <c r="O544" s="81">
        <v>275</v>
      </c>
      <c r="P544" s="81">
        <v>0</v>
      </c>
      <c r="Q544" s="81">
        <v>0</v>
      </c>
      <c r="R544" s="81">
        <v>0</v>
      </c>
      <c r="S544" s="81">
        <v>386</v>
      </c>
      <c r="T544" s="81">
        <v>0</v>
      </c>
      <c r="U544" s="81">
        <v>0</v>
      </c>
      <c r="V544" s="81">
        <v>16298</v>
      </c>
      <c r="W544" s="81">
        <v>104</v>
      </c>
      <c r="X544" s="81">
        <v>0</v>
      </c>
      <c r="Y544" s="81">
        <v>118</v>
      </c>
      <c r="Z544" s="81">
        <v>38641</v>
      </c>
      <c r="AA544" s="81">
        <v>0</v>
      </c>
      <c r="AB544" s="81">
        <v>0</v>
      </c>
      <c r="AC544" s="81">
        <v>0</v>
      </c>
      <c r="AD544" s="81">
        <v>85</v>
      </c>
      <c r="AE544" s="81">
        <v>0</v>
      </c>
      <c r="AF544" s="81">
        <v>1562</v>
      </c>
      <c r="AG544" s="81">
        <v>0</v>
      </c>
      <c r="AH544" s="81">
        <v>0</v>
      </c>
      <c r="AI544" s="81">
        <v>0</v>
      </c>
      <c r="AJ544" s="81">
        <v>0</v>
      </c>
      <c r="AK544" s="81">
        <v>22355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1235</v>
      </c>
      <c r="AS544" s="81">
        <v>0</v>
      </c>
      <c r="AT544" s="81">
        <v>189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14984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243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6924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2785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">
      <c r="A545" s="44">
        <v>2018</v>
      </c>
      <c r="B545" s="44">
        <v>3</v>
      </c>
      <c r="C545" s="58" t="s">
        <v>33</v>
      </c>
      <c r="D545" s="81">
        <v>3707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143</v>
      </c>
      <c r="K545" s="81">
        <v>5078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3317</v>
      </c>
      <c r="T545" s="81">
        <v>0</v>
      </c>
      <c r="U545" s="81">
        <v>0</v>
      </c>
      <c r="V545" s="81">
        <v>2022</v>
      </c>
      <c r="W545" s="81">
        <v>1786</v>
      </c>
      <c r="X545" s="81">
        <v>0</v>
      </c>
      <c r="Y545" s="81">
        <v>1335</v>
      </c>
      <c r="Z545" s="81">
        <v>65327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439</v>
      </c>
      <c r="AG545" s="81">
        <v>0</v>
      </c>
      <c r="AH545" s="81">
        <v>0</v>
      </c>
      <c r="AI545" s="81">
        <v>0</v>
      </c>
      <c r="AJ545" s="81">
        <v>0</v>
      </c>
      <c r="AK545" s="81">
        <v>14136</v>
      </c>
      <c r="AL545" s="81">
        <v>0</v>
      </c>
      <c r="AM545" s="81">
        <v>0</v>
      </c>
      <c r="AN545" s="81">
        <v>0</v>
      </c>
      <c r="AO545" s="81">
        <v>40</v>
      </c>
      <c r="AP545" s="81">
        <v>0</v>
      </c>
      <c r="AQ545" s="81">
        <v>0</v>
      </c>
      <c r="AR545" s="81">
        <v>651</v>
      </c>
      <c r="AS545" s="81">
        <v>0</v>
      </c>
      <c r="AT545" s="81">
        <v>85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133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3194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1108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1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">
      <c r="A546" s="44">
        <v>2018</v>
      </c>
      <c r="B546" s="44">
        <v>3</v>
      </c>
      <c r="C546" s="58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3590</v>
      </c>
      <c r="L546" s="81">
        <v>0</v>
      </c>
      <c r="M546" s="81">
        <v>0</v>
      </c>
      <c r="N546" s="81">
        <v>0</v>
      </c>
      <c r="O546" s="81">
        <v>1847</v>
      </c>
      <c r="P546" s="81">
        <v>0</v>
      </c>
      <c r="Q546" s="81">
        <v>0</v>
      </c>
      <c r="R546" s="81">
        <v>0</v>
      </c>
      <c r="S546" s="81">
        <v>13889</v>
      </c>
      <c r="T546" s="81">
        <v>0</v>
      </c>
      <c r="U546" s="81">
        <v>0</v>
      </c>
      <c r="V546" s="81">
        <v>16579</v>
      </c>
      <c r="W546" s="81">
        <v>200</v>
      </c>
      <c r="X546" s="81">
        <v>0</v>
      </c>
      <c r="Y546" s="81">
        <v>591</v>
      </c>
      <c r="Z546" s="81">
        <v>27850</v>
      </c>
      <c r="AA546" s="81">
        <v>0</v>
      </c>
      <c r="AB546" s="81">
        <v>0</v>
      </c>
      <c r="AC546" s="81">
        <v>0</v>
      </c>
      <c r="AD546" s="81">
        <v>7687</v>
      </c>
      <c r="AE546" s="81">
        <v>0</v>
      </c>
      <c r="AF546" s="81">
        <v>25095</v>
      </c>
      <c r="AG546" s="81">
        <v>0</v>
      </c>
      <c r="AH546" s="81">
        <v>0</v>
      </c>
      <c r="AI546" s="81">
        <v>0</v>
      </c>
      <c r="AJ546" s="81">
        <v>0</v>
      </c>
      <c r="AK546" s="81">
        <v>13597</v>
      </c>
      <c r="AL546" s="81">
        <v>0</v>
      </c>
      <c r="AM546" s="81">
        <v>0</v>
      </c>
      <c r="AN546" s="81">
        <v>0</v>
      </c>
      <c r="AO546" s="81">
        <v>5908</v>
      </c>
      <c r="AP546" s="81">
        <v>0</v>
      </c>
      <c r="AQ546" s="81">
        <v>0</v>
      </c>
      <c r="AR546" s="81">
        <v>0</v>
      </c>
      <c r="AS546" s="81">
        <v>0</v>
      </c>
      <c r="AT546" s="81">
        <v>6077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8867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371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227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261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">
      <c r="A547" s="44">
        <v>2018</v>
      </c>
      <c r="B547" s="44">
        <v>3</v>
      </c>
      <c r="C547" s="58" t="s">
        <v>35</v>
      </c>
      <c r="D547" s="81">
        <v>112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2</v>
      </c>
      <c r="K547" s="81">
        <v>1324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4230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3</v>
      </c>
      <c r="Z547" s="81">
        <v>58292</v>
      </c>
      <c r="AA547" s="81">
        <v>0</v>
      </c>
      <c r="AB547" s="81">
        <v>175</v>
      </c>
      <c r="AC547" s="81">
        <v>0</v>
      </c>
      <c r="AD547" s="81">
        <v>3</v>
      </c>
      <c r="AE547" s="81">
        <v>0</v>
      </c>
      <c r="AF547" s="81">
        <v>2</v>
      </c>
      <c r="AG547" s="81">
        <v>0</v>
      </c>
      <c r="AH547" s="81">
        <v>0</v>
      </c>
      <c r="AI547" s="81">
        <v>0</v>
      </c>
      <c r="AJ547" s="81">
        <v>0</v>
      </c>
      <c r="AK547" s="81">
        <v>260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52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1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">
      <c r="A548" s="44">
        <v>2018</v>
      </c>
      <c r="B548" s="44">
        <v>3</v>
      </c>
      <c r="C548" s="58" t="s">
        <v>36</v>
      </c>
      <c r="D548" s="81">
        <v>1961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109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2801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257</v>
      </c>
      <c r="Z548" s="81">
        <v>15811</v>
      </c>
      <c r="AA548" s="81">
        <v>0</v>
      </c>
      <c r="AB548" s="81">
        <v>86</v>
      </c>
      <c r="AC548" s="81">
        <v>0</v>
      </c>
      <c r="AD548" s="81">
        <v>10</v>
      </c>
      <c r="AE548" s="81">
        <v>0</v>
      </c>
      <c r="AF548" s="81">
        <v>52844</v>
      </c>
      <c r="AG548" s="81">
        <v>0</v>
      </c>
      <c r="AH548" s="81">
        <v>0</v>
      </c>
      <c r="AI548" s="81">
        <v>0</v>
      </c>
      <c r="AJ548" s="81">
        <v>0</v>
      </c>
      <c r="AK548" s="81">
        <v>75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44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64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">
      <c r="A549" s="44">
        <v>2018</v>
      </c>
      <c r="B549" s="44">
        <v>3</v>
      </c>
      <c r="C549" s="58" t="s">
        <v>37</v>
      </c>
      <c r="D549" s="81">
        <v>54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116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7759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1611</v>
      </c>
      <c r="Z549" s="81">
        <v>23302</v>
      </c>
      <c r="AA549" s="81">
        <v>0</v>
      </c>
      <c r="AB549" s="81">
        <v>122</v>
      </c>
      <c r="AC549" s="81">
        <v>0</v>
      </c>
      <c r="AD549" s="81">
        <v>3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79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61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">
      <c r="A550" s="44">
        <v>2018</v>
      </c>
      <c r="B550" s="44">
        <v>3</v>
      </c>
      <c r="C550" s="58" t="s">
        <v>38</v>
      </c>
      <c r="D550" s="81">
        <v>16439</v>
      </c>
      <c r="E550" s="81">
        <v>0</v>
      </c>
      <c r="F550" s="81">
        <v>0</v>
      </c>
      <c r="G550" s="81">
        <v>0</v>
      </c>
      <c r="H550" s="81">
        <v>467</v>
      </c>
      <c r="I550" s="81">
        <v>0</v>
      </c>
      <c r="J550" s="81">
        <v>6701</v>
      </c>
      <c r="K550" s="81">
        <v>30085</v>
      </c>
      <c r="L550" s="81">
        <v>0</v>
      </c>
      <c r="M550" s="81">
        <v>0</v>
      </c>
      <c r="N550" s="81">
        <v>0</v>
      </c>
      <c r="O550" s="81">
        <v>10517</v>
      </c>
      <c r="P550" s="81">
        <v>0</v>
      </c>
      <c r="Q550" s="81">
        <v>0</v>
      </c>
      <c r="R550" s="81">
        <v>0</v>
      </c>
      <c r="S550" s="81">
        <v>62246</v>
      </c>
      <c r="T550" s="81">
        <v>0</v>
      </c>
      <c r="U550" s="81">
        <v>0</v>
      </c>
      <c r="V550" s="81">
        <v>67576</v>
      </c>
      <c r="W550" s="81">
        <v>9621</v>
      </c>
      <c r="X550" s="81">
        <v>0</v>
      </c>
      <c r="Y550" s="81">
        <v>5513</v>
      </c>
      <c r="Z550" s="81">
        <v>113738</v>
      </c>
      <c r="AA550" s="81">
        <v>0</v>
      </c>
      <c r="AB550" s="81">
        <v>189</v>
      </c>
      <c r="AC550" s="81">
        <v>0</v>
      </c>
      <c r="AD550" s="81">
        <v>28189</v>
      </c>
      <c r="AE550" s="81">
        <v>0</v>
      </c>
      <c r="AF550" s="81">
        <v>87529</v>
      </c>
      <c r="AG550" s="81">
        <v>0</v>
      </c>
      <c r="AH550" s="81">
        <v>0</v>
      </c>
      <c r="AI550" s="81">
        <v>0</v>
      </c>
      <c r="AJ550" s="81">
        <v>0</v>
      </c>
      <c r="AK550" s="81">
        <v>96737</v>
      </c>
      <c r="AL550" s="81">
        <v>0</v>
      </c>
      <c r="AM550" s="81">
        <v>1</v>
      </c>
      <c r="AN550" s="81">
        <v>0</v>
      </c>
      <c r="AO550" s="81">
        <v>23378</v>
      </c>
      <c r="AP550" s="81">
        <v>0</v>
      </c>
      <c r="AQ550" s="81">
        <v>0</v>
      </c>
      <c r="AR550" s="81">
        <v>5080</v>
      </c>
      <c r="AS550" s="81">
        <v>0</v>
      </c>
      <c r="AT550" s="81">
        <v>37349</v>
      </c>
      <c r="AU550" s="81"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59418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3123</v>
      </c>
      <c r="BI550" s="81">
        <v>0</v>
      </c>
      <c r="BJ550" s="81">
        <v>0</v>
      </c>
      <c r="BK550" s="81">
        <v>0</v>
      </c>
      <c r="BL550" s="81">
        <v>445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490</v>
      </c>
      <c r="BT550" s="81">
        <v>0</v>
      </c>
      <c r="BU550" s="81">
        <v>0</v>
      </c>
      <c r="BV550" s="81">
        <v>0</v>
      </c>
      <c r="BW550" s="81">
        <v>0</v>
      </c>
      <c r="BX550" s="81">
        <v>19209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10530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502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">
      <c r="A551" s="44">
        <v>2018</v>
      </c>
      <c r="B551" s="44">
        <v>3</v>
      </c>
      <c r="C551" s="58" t="s">
        <v>39</v>
      </c>
      <c r="D551" s="81">
        <v>258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1642</v>
      </c>
      <c r="L551" s="81">
        <v>0</v>
      </c>
      <c r="M551" s="81">
        <v>0</v>
      </c>
      <c r="N551" s="81">
        <v>0</v>
      </c>
      <c r="O551" s="81">
        <v>959</v>
      </c>
      <c r="P551" s="81">
        <v>0</v>
      </c>
      <c r="Q551" s="81">
        <v>0</v>
      </c>
      <c r="R551" s="81">
        <v>0</v>
      </c>
      <c r="S551" s="81">
        <v>18639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302</v>
      </c>
      <c r="Z551" s="81">
        <v>15591</v>
      </c>
      <c r="AA551" s="81">
        <v>0</v>
      </c>
      <c r="AB551" s="81">
        <v>480</v>
      </c>
      <c r="AC551" s="81">
        <v>0</v>
      </c>
      <c r="AD551" s="81">
        <v>11699</v>
      </c>
      <c r="AE551" s="81">
        <v>0</v>
      </c>
      <c r="AF551" s="81">
        <v>6937</v>
      </c>
      <c r="AG551" s="81">
        <v>0</v>
      </c>
      <c r="AH551" s="81">
        <v>0</v>
      </c>
      <c r="AI551" s="81">
        <v>0</v>
      </c>
      <c r="AJ551" s="81">
        <v>0</v>
      </c>
      <c r="AK551" s="81">
        <v>654</v>
      </c>
      <c r="AL551" s="81">
        <v>0</v>
      </c>
      <c r="AM551" s="81">
        <v>0</v>
      </c>
      <c r="AN551" s="81">
        <v>0</v>
      </c>
      <c r="AO551" s="81">
        <v>1806</v>
      </c>
      <c r="AP551" s="81">
        <v>0</v>
      </c>
      <c r="AQ551" s="81">
        <v>0</v>
      </c>
      <c r="AR551" s="81">
        <v>0</v>
      </c>
      <c r="AS551" s="81">
        <v>0</v>
      </c>
      <c r="AT551" s="81">
        <v>1346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50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13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250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">
      <c r="A552" s="44">
        <v>2018</v>
      </c>
      <c r="B552" s="44">
        <v>3</v>
      </c>
      <c r="C552" s="58" t="s">
        <v>40</v>
      </c>
      <c r="D552" s="81">
        <v>1264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186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1166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36690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2074</v>
      </c>
      <c r="AG552" s="81">
        <v>0</v>
      </c>
      <c r="AH552" s="81">
        <v>0</v>
      </c>
      <c r="AI552" s="81">
        <v>0</v>
      </c>
      <c r="AJ552" s="81">
        <v>0</v>
      </c>
      <c r="AK552" s="81">
        <v>216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15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24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3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10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">
      <c r="A553" s="44">
        <v>2018</v>
      </c>
      <c r="B553" s="44">
        <v>3</v>
      </c>
      <c r="C553" s="58" t="s">
        <v>41</v>
      </c>
      <c r="D553" s="81">
        <v>126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5992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17342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624</v>
      </c>
      <c r="Z553" s="81">
        <v>60504</v>
      </c>
      <c r="AA553" s="81">
        <v>0</v>
      </c>
      <c r="AB553" s="81">
        <v>25</v>
      </c>
      <c r="AC553" s="81">
        <v>0</v>
      </c>
      <c r="AD553" s="81">
        <v>0</v>
      </c>
      <c r="AE553" s="81">
        <v>0</v>
      </c>
      <c r="AF553" s="81">
        <v>43257</v>
      </c>
      <c r="AG553" s="81">
        <v>0</v>
      </c>
      <c r="AH553" s="81">
        <v>0</v>
      </c>
      <c r="AI553" s="81">
        <v>0</v>
      </c>
      <c r="AJ553" s="81">
        <v>0</v>
      </c>
      <c r="AK553" s="81">
        <v>72</v>
      </c>
      <c r="AL553" s="81">
        <v>0</v>
      </c>
      <c r="AM553" s="81">
        <v>0</v>
      </c>
      <c r="AN553" s="81">
        <v>0</v>
      </c>
      <c r="AO553" s="81">
        <v>6669</v>
      </c>
      <c r="AP553" s="81">
        <v>0</v>
      </c>
      <c r="AQ553" s="81">
        <v>0</v>
      </c>
      <c r="AR553" s="81">
        <v>0</v>
      </c>
      <c r="AS553" s="81">
        <v>0</v>
      </c>
      <c r="AT553" s="81">
        <v>20321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941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246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11941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">
      <c r="A554" s="44">
        <v>2018</v>
      </c>
      <c r="B554" s="44">
        <v>2</v>
      </c>
      <c r="C554" s="58" t="s">
        <v>19</v>
      </c>
      <c r="D554" s="81">
        <v>111742</v>
      </c>
      <c r="E554" s="81">
        <v>0</v>
      </c>
      <c r="F554" s="81">
        <v>0</v>
      </c>
      <c r="G554" s="81">
        <v>0</v>
      </c>
      <c r="H554" s="81">
        <v>1009</v>
      </c>
      <c r="I554" s="81">
        <v>0</v>
      </c>
      <c r="J554" s="81">
        <v>33052</v>
      </c>
      <c r="K554" s="81">
        <v>48302</v>
      </c>
      <c r="L554" s="81">
        <v>0</v>
      </c>
      <c r="M554" s="81">
        <v>0</v>
      </c>
      <c r="N554" s="81">
        <v>0</v>
      </c>
      <c r="O554" s="81">
        <v>50912</v>
      </c>
      <c r="P554" s="81">
        <v>0</v>
      </c>
      <c r="Q554" s="81">
        <v>0</v>
      </c>
      <c r="R554" s="81">
        <v>0</v>
      </c>
      <c r="S554" s="81">
        <v>102430</v>
      </c>
      <c r="T554" s="81">
        <v>0</v>
      </c>
      <c r="U554" s="81">
        <v>0</v>
      </c>
      <c r="V554" s="81">
        <v>95340</v>
      </c>
      <c r="W554" s="81">
        <v>9162</v>
      </c>
      <c r="X554" s="81">
        <v>0</v>
      </c>
      <c r="Y554" s="81">
        <v>7880</v>
      </c>
      <c r="Z554" s="81">
        <v>1193719</v>
      </c>
      <c r="AA554" s="81">
        <v>0</v>
      </c>
      <c r="AB554" s="81">
        <v>2022</v>
      </c>
      <c r="AC554" s="81">
        <v>0</v>
      </c>
      <c r="AD554" s="81">
        <v>10188</v>
      </c>
      <c r="AE554" s="81">
        <v>89</v>
      </c>
      <c r="AF554" s="81">
        <v>283158</v>
      </c>
      <c r="AG554" s="81">
        <v>0</v>
      </c>
      <c r="AH554" s="81">
        <v>0</v>
      </c>
      <c r="AI554" s="81">
        <v>0</v>
      </c>
      <c r="AJ554" s="81">
        <v>6</v>
      </c>
      <c r="AK554" s="81">
        <v>555492</v>
      </c>
      <c r="AL554" s="81">
        <v>0</v>
      </c>
      <c r="AM554" s="81">
        <v>2</v>
      </c>
      <c r="AN554" s="81">
        <v>1</v>
      </c>
      <c r="AO554" s="81">
        <v>55641</v>
      </c>
      <c r="AP554" s="81">
        <v>0</v>
      </c>
      <c r="AQ554" s="81">
        <v>0</v>
      </c>
      <c r="AR554" s="81">
        <v>39299</v>
      </c>
      <c r="AS554" s="81">
        <v>0</v>
      </c>
      <c r="AT554" s="81">
        <v>165615</v>
      </c>
      <c r="AU554" s="81"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258066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278799</v>
      </c>
      <c r="BI554" s="81">
        <v>0</v>
      </c>
      <c r="BJ554" s="81">
        <v>0</v>
      </c>
      <c r="BK554" s="81">
        <v>0</v>
      </c>
      <c r="BL554" s="81">
        <v>1</v>
      </c>
      <c r="BM554" s="81">
        <v>0</v>
      </c>
      <c r="BN554" s="81">
        <v>0</v>
      </c>
      <c r="BO554" s="81">
        <v>0</v>
      </c>
      <c r="BP554" s="81">
        <v>0</v>
      </c>
      <c r="BQ554" s="81">
        <v>305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148201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50030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226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">
      <c r="A555" s="44">
        <v>2018</v>
      </c>
      <c r="B555" s="44">
        <v>2</v>
      </c>
      <c r="C555" s="58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73</v>
      </c>
      <c r="I555" s="81">
        <v>0</v>
      </c>
      <c r="J555" s="81">
        <v>15</v>
      </c>
      <c r="K555" s="81">
        <v>9219</v>
      </c>
      <c r="L555" s="81">
        <v>0</v>
      </c>
      <c r="M555" s="81">
        <v>0</v>
      </c>
      <c r="N555" s="81">
        <v>0</v>
      </c>
      <c r="O555" s="81">
        <v>1598</v>
      </c>
      <c r="P555" s="81">
        <v>0</v>
      </c>
      <c r="Q555" s="81">
        <v>0</v>
      </c>
      <c r="R555" s="81">
        <v>0</v>
      </c>
      <c r="S555" s="81">
        <v>16721</v>
      </c>
      <c r="T555" s="81">
        <v>0</v>
      </c>
      <c r="U555" s="81">
        <v>0</v>
      </c>
      <c r="V555" s="81">
        <v>236</v>
      </c>
      <c r="W555" s="81">
        <v>1051</v>
      </c>
      <c r="X555" s="81">
        <v>0</v>
      </c>
      <c r="Y555" s="81">
        <v>6502</v>
      </c>
      <c r="Z555" s="81">
        <v>262202</v>
      </c>
      <c r="AA555" s="81">
        <v>0</v>
      </c>
      <c r="AB555" s="81">
        <v>21</v>
      </c>
      <c r="AC555" s="81">
        <v>0</v>
      </c>
      <c r="AD555" s="81">
        <v>91</v>
      </c>
      <c r="AE555" s="81">
        <v>5</v>
      </c>
      <c r="AF555" s="81">
        <v>219049</v>
      </c>
      <c r="AG555" s="81">
        <v>0</v>
      </c>
      <c r="AH555" s="81">
        <v>0</v>
      </c>
      <c r="AI555" s="81">
        <v>0</v>
      </c>
      <c r="AJ555" s="81">
        <v>5</v>
      </c>
      <c r="AK555" s="81">
        <v>346650</v>
      </c>
      <c r="AL555" s="81">
        <v>0</v>
      </c>
      <c r="AM555" s="81">
        <v>0</v>
      </c>
      <c r="AN555" s="81">
        <v>0</v>
      </c>
      <c r="AO555" s="81">
        <v>11274</v>
      </c>
      <c r="AP555" s="81">
        <v>3</v>
      </c>
      <c r="AQ555" s="81">
        <v>1</v>
      </c>
      <c r="AR555" s="81">
        <v>30302</v>
      </c>
      <c r="AS555" s="81">
        <v>0</v>
      </c>
      <c r="AT555" s="81">
        <v>57110</v>
      </c>
      <c r="AU555" s="81"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181824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82996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103170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38721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290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">
      <c r="A556" s="44">
        <v>2018</v>
      </c>
      <c r="B556" s="44">
        <v>2</v>
      </c>
      <c r="C556" s="58" t="s">
        <v>21</v>
      </c>
      <c r="D556" s="81">
        <v>6516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2413</v>
      </c>
      <c r="L556" s="81">
        <v>0</v>
      </c>
      <c r="M556" s="81">
        <v>0</v>
      </c>
      <c r="N556" s="81">
        <v>0</v>
      </c>
      <c r="O556" s="81">
        <v>4</v>
      </c>
      <c r="P556" s="81">
        <v>0</v>
      </c>
      <c r="Q556" s="81">
        <v>0</v>
      </c>
      <c r="R556" s="81">
        <v>0</v>
      </c>
      <c r="S556" s="81">
        <v>5507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286</v>
      </c>
      <c r="Z556" s="81">
        <v>8827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6112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2134</v>
      </c>
      <c r="AP556" s="81">
        <v>0</v>
      </c>
      <c r="AQ556" s="81">
        <v>0</v>
      </c>
      <c r="AR556" s="81">
        <v>0</v>
      </c>
      <c r="AS556" s="81">
        <v>0</v>
      </c>
      <c r="AT556" s="81">
        <v>2213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36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6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0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">
      <c r="A557" s="44">
        <v>2018</v>
      </c>
      <c r="B557" s="44">
        <v>2</v>
      </c>
      <c r="C557" s="58" t="s">
        <v>22</v>
      </c>
      <c r="D557" s="81">
        <v>1266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2968</v>
      </c>
      <c r="L557" s="81">
        <v>0</v>
      </c>
      <c r="M557" s="81">
        <v>0</v>
      </c>
      <c r="N557" s="81">
        <v>0</v>
      </c>
      <c r="O557" s="81">
        <v>34</v>
      </c>
      <c r="P557" s="81">
        <v>0</v>
      </c>
      <c r="Q557" s="81">
        <v>0</v>
      </c>
      <c r="R557" s="81">
        <v>0</v>
      </c>
      <c r="S557" s="81">
        <v>8223</v>
      </c>
      <c r="T557" s="81">
        <v>0</v>
      </c>
      <c r="U557" s="81">
        <v>0</v>
      </c>
      <c r="V557" s="81">
        <v>1306</v>
      </c>
      <c r="W557" s="81">
        <v>6812</v>
      </c>
      <c r="X557" s="81">
        <v>0</v>
      </c>
      <c r="Y557" s="81">
        <v>187</v>
      </c>
      <c r="Z557" s="81">
        <v>17605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15367</v>
      </c>
      <c r="AG557" s="81">
        <v>0</v>
      </c>
      <c r="AH557" s="81">
        <v>0</v>
      </c>
      <c r="AI557" s="81">
        <v>0</v>
      </c>
      <c r="AJ557" s="81">
        <v>0</v>
      </c>
      <c r="AK557" s="81">
        <v>10404</v>
      </c>
      <c r="AL557" s="81">
        <v>0</v>
      </c>
      <c r="AM557" s="81">
        <v>0</v>
      </c>
      <c r="AN557" s="81">
        <v>0</v>
      </c>
      <c r="AO557" s="81">
        <v>5234</v>
      </c>
      <c r="AP557" s="81">
        <v>0</v>
      </c>
      <c r="AQ557" s="81">
        <v>0</v>
      </c>
      <c r="AR557" s="81">
        <v>546</v>
      </c>
      <c r="AS557" s="81">
        <v>0</v>
      </c>
      <c r="AT557" s="81">
        <v>5703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8696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588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3153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815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">
      <c r="A558" s="44">
        <v>2018</v>
      </c>
      <c r="B558" s="44">
        <v>2</v>
      </c>
      <c r="C558" s="58" t="s">
        <v>23</v>
      </c>
      <c r="D558" s="81">
        <v>5041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1387</v>
      </c>
      <c r="L558" s="81">
        <v>0</v>
      </c>
      <c r="M558" s="81">
        <v>0</v>
      </c>
      <c r="N558" s="81">
        <v>0</v>
      </c>
      <c r="O558" s="81">
        <v>3341</v>
      </c>
      <c r="P558" s="81">
        <v>0</v>
      </c>
      <c r="Q558" s="81">
        <v>0</v>
      </c>
      <c r="R558" s="81">
        <v>0</v>
      </c>
      <c r="S558" s="81">
        <v>7767</v>
      </c>
      <c r="T558" s="81">
        <v>0</v>
      </c>
      <c r="U558" s="81">
        <v>0</v>
      </c>
      <c r="V558" s="81">
        <v>7745</v>
      </c>
      <c r="W558" s="81">
        <v>666</v>
      </c>
      <c r="X558" s="81">
        <v>0</v>
      </c>
      <c r="Y558" s="81">
        <v>55</v>
      </c>
      <c r="Z558" s="81">
        <v>66024</v>
      </c>
      <c r="AA558" s="81">
        <v>0</v>
      </c>
      <c r="AB558" s="81">
        <v>0</v>
      </c>
      <c r="AC558" s="81">
        <v>0</v>
      </c>
      <c r="AD558" s="81">
        <v>2553</v>
      </c>
      <c r="AE558" s="81">
        <v>0</v>
      </c>
      <c r="AF558" s="81">
        <v>2816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">
      <c r="A559" s="44">
        <v>2018</v>
      </c>
      <c r="B559" s="44">
        <v>2</v>
      </c>
      <c r="C559" s="58" t="s">
        <v>24</v>
      </c>
      <c r="D559" s="81">
        <v>10894</v>
      </c>
      <c r="E559" s="81">
        <v>0</v>
      </c>
      <c r="F559" s="81">
        <v>0</v>
      </c>
      <c r="G559" s="81">
        <v>0</v>
      </c>
      <c r="H559" s="81">
        <v>81</v>
      </c>
      <c r="I559" s="81">
        <v>0</v>
      </c>
      <c r="J559" s="81">
        <v>2156</v>
      </c>
      <c r="K559" s="81">
        <v>19623</v>
      </c>
      <c r="L559" s="81">
        <v>0</v>
      </c>
      <c r="M559" s="81">
        <v>0</v>
      </c>
      <c r="N559" s="81">
        <v>0</v>
      </c>
      <c r="O559" s="81">
        <v>5976</v>
      </c>
      <c r="P559" s="81">
        <v>0</v>
      </c>
      <c r="Q559" s="81">
        <v>0</v>
      </c>
      <c r="R559" s="81">
        <v>0</v>
      </c>
      <c r="S559" s="81">
        <v>49145</v>
      </c>
      <c r="T559" s="81">
        <v>0</v>
      </c>
      <c r="U559" s="81">
        <v>0</v>
      </c>
      <c r="V559" s="81">
        <v>29281</v>
      </c>
      <c r="W559" s="81">
        <v>10903</v>
      </c>
      <c r="X559" s="81">
        <v>0</v>
      </c>
      <c r="Y559" s="81">
        <v>7748</v>
      </c>
      <c r="Z559" s="81">
        <v>116577</v>
      </c>
      <c r="AA559" s="81">
        <v>0</v>
      </c>
      <c r="AB559" s="81">
        <v>1699</v>
      </c>
      <c r="AC559" s="81">
        <v>0</v>
      </c>
      <c r="AD559" s="81">
        <v>9632</v>
      </c>
      <c r="AE559" s="81">
        <v>0</v>
      </c>
      <c r="AF559" s="81">
        <v>91265</v>
      </c>
      <c r="AG559" s="81">
        <v>0</v>
      </c>
      <c r="AH559" s="81">
        <v>0</v>
      </c>
      <c r="AI559" s="81">
        <v>0</v>
      </c>
      <c r="AJ559" s="81">
        <v>2</v>
      </c>
      <c r="AK559" s="81">
        <v>167082</v>
      </c>
      <c r="AL559" s="81">
        <v>0</v>
      </c>
      <c r="AM559" s="81">
        <v>0</v>
      </c>
      <c r="AN559" s="81">
        <v>0</v>
      </c>
      <c r="AO559" s="81">
        <v>26345</v>
      </c>
      <c r="AP559" s="81">
        <v>0</v>
      </c>
      <c r="AQ559" s="81">
        <v>0</v>
      </c>
      <c r="AR559" s="81">
        <v>11525</v>
      </c>
      <c r="AS559" s="81">
        <v>0</v>
      </c>
      <c r="AT559" s="81">
        <v>39337</v>
      </c>
      <c r="AU559" s="81">
        <v>0</v>
      </c>
      <c r="AV559" s="81">
        <v>0</v>
      </c>
      <c r="AW559" s="81">
        <v>0</v>
      </c>
      <c r="AX559" s="81">
        <v>0</v>
      </c>
      <c r="AY559" s="81">
        <v>4</v>
      </c>
      <c r="AZ559" s="81">
        <v>74816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4043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1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24024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10897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1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14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">
      <c r="A560" s="44">
        <v>2018</v>
      </c>
      <c r="B560" s="44">
        <v>2</v>
      </c>
      <c r="C560" s="58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7047</v>
      </c>
      <c r="L560" s="81">
        <v>0</v>
      </c>
      <c r="M560" s="81">
        <v>0</v>
      </c>
      <c r="N560" s="81">
        <v>0</v>
      </c>
      <c r="O560" s="81">
        <v>1786</v>
      </c>
      <c r="P560" s="81">
        <v>0</v>
      </c>
      <c r="Q560" s="81">
        <v>0</v>
      </c>
      <c r="R560" s="81">
        <v>0</v>
      </c>
      <c r="S560" s="81">
        <v>9264</v>
      </c>
      <c r="T560" s="81">
        <v>0</v>
      </c>
      <c r="U560" s="81">
        <v>0</v>
      </c>
      <c r="V560" s="81">
        <v>1</v>
      </c>
      <c r="W560" s="81">
        <v>7792</v>
      </c>
      <c r="X560" s="81">
        <v>0</v>
      </c>
      <c r="Y560" s="81">
        <v>241</v>
      </c>
      <c r="Z560" s="81">
        <v>19181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15526</v>
      </c>
      <c r="AG560" s="81">
        <v>0</v>
      </c>
      <c r="AH560" s="81">
        <v>0</v>
      </c>
      <c r="AI560" s="81">
        <v>0</v>
      </c>
      <c r="AJ560" s="81">
        <v>0</v>
      </c>
      <c r="AK560" s="81">
        <v>9021</v>
      </c>
      <c r="AL560" s="81">
        <v>0</v>
      </c>
      <c r="AM560" s="81">
        <v>0</v>
      </c>
      <c r="AN560" s="81">
        <v>0</v>
      </c>
      <c r="AO560" s="81">
        <v>4264</v>
      </c>
      <c r="AP560" s="81">
        <v>0</v>
      </c>
      <c r="AQ560" s="81">
        <v>0</v>
      </c>
      <c r="AR560" s="81">
        <v>560</v>
      </c>
      <c r="AS560" s="81">
        <v>0</v>
      </c>
      <c r="AT560" s="81">
        <v>4081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6600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</v>
      </c>
      <c r="BH560" s="81">
        <v>180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2508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734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">
      <c r="A561" s="44">
        <v>2018</v>
      </c>
      <c r="B561" s="44">
        <v>2</v>
      </c>
      <c r="C561" s="58" t="s">
        <v>42</v>
      </c>
      <c r="D561" s="81">
        <v>546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8178</v>
      </c>
      <c r="L561" s="81">
        <v>0</v>
      </c>
      <c r="M561" s="81">
        <v>0</v>
      </c>
      <c r="N561" s="81">
        <v>0</v>
      </c>
      <c r="O561" s="81">
        <v>4525</v>
      </c>
      <c r="P561" s="81">
        <v>0</v>
      </c>
      <c r="Q561" s="81">
        <v>0</v>
      </c>
      <c r="R561" s="81">
        <v>0</v>
      </c>
      <c r="S561" s="81">
        <v>17017</v>
      </c>
      <c r="T561" s="81">
        <v>0</v>
      </c>
      <c r="U561" s="81">
        <v>0</v>
      </c>
      <c r="V561" s="81">
        <v>2189</v>
      </c>
      <c r="W561" s="81">
        <v>22231</v>
      </c>
      <c r="X561" s="81">
        <v>0</v>
      </c>
      <c r="Y561" s="81">
        <v>1303</v>
      </c>
      <c r="Z561" s="81">
        <v>47194</v>
      </c>
      <c r="AA561" s="81">
        <v>0</v>
      </c>
      <c r="AB561" s="81">
        <v>0</v>
      </c>
      <c r="AC561" s="81">
        <v>0</v>
      </c>
      <c r="AD561" s="81">
        <v>12843</v>
      </c>
      <c r="AE561" s="81">
        <v>1</v>
      </c>
      <c r="AF561" s="81">
        <v>31726</v>
      </c>
      <c r="AG561" s="81">
        <v>0</v>
      </c>
      <c r="AH561" s="81">
        <v>0</v>
      </c>
      <c r="AI561" s="81">
        <v>0</v>
      </c>
      <c r="AJ561" s="81">
        <v>0</v>
      </c>
      <c r="AK561" s="81">
        <v>20278</v>
      </c>
      <c r="AL561" s="81">
        <v>0</v>
      </c>
      <c r="AM561" s="81">
        <v>0</v>
      </c>
      <c r="AN561" s="81">
        <v>0</v>
      </c>
      <c r="AO561" s="81">
        <v>9231</v>
      </c>
      <c r="AP561" s="81">
        <v>0</v>
      </c>
      <c r="AQ561" s="81">
        <v>0</v>
      </c>
      <c r="AR561" s="81">
        <v>771</v>
      </c>
      <c r="AS561" s="81">
        <v>0</v>
      </c>
      <c r="AT561" s="81">
        <v>4001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11777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</v>
      </c>
      <c r="BH561" s="81">
        <v>235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3737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1786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3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">
      <c r="A562" s="44">
        <v>2018</v>
      </c>
      <c r="B562" s="44">
        <v>2</v>
      </c>
      <c r="C562" s="58" t="s">
        <v>26</v>
      </c>
      <c r="D562" s="81">
        <v>8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3377</v>
      </c>
      <c r="L562" s="81">
        <v>0</v>
      </c>
      <c r="M562" s="81">
        <v>0</v>
      </c>
      <c r="N562" s="81">
        <v>0</v>
      </c>
      <c r="O562" s="81">
        <v>866</v>
      </c>
      <c r="P562" s="81">
        <v>0</v>
      </c>
      <c r="Q562" s="81">
        <v>0</v>
      </c>
      <c r="R562" s="81">
        <v>0</v>
      </c>
      <c r="S562" s="81">
        <v>10547</v>
      </c>
      <c r="T562" s="81">
        <v>0</v>
      </c>
      <c r="U562" s="81">
        <v>0</v>
      </c>
      <c r="V562" s="81">
        <v>1201</v>
      </c>
      <c r="W562" s="81">
        <v>2980</v>
      </c>
      <c r="X562" s="81">
        <v>0</v>
      </c>
      <c r="Y562" s="81">
        <v>167</v>
      </c>
      <c r="Z562" s="81">
        <v>6648</v>
      </c>
      <c r="AA562" s="81">
        <v>0</v>
      </c>
      <c r="AB562" s="81">
        <v>2</v>
      </c>
      <c r="AC562" s="81">
        <v>0</v>
      </c>
      <c r="AD562" s="81">
        <v>0</v>
      </c>
      <c r="AE562" s="81">
        <v>0</v>
      </c>
      <c r="AF562" s="81">
        <v>5174</v>
      </c>
      <c r="AG562" s="81">
        <v>0</v>
      </c>
      <c r="AH562" s="81">
        <v>0</v>
      </c>
      <c r="AI562" s="81">
        <v>0</v>
      </c>
      <c r="AJ562" s="81">
        <v>0</v>
      </c>
      <c r="AK562" s="81">
        <v>4118</v>
      </c>
      <c r="AL562" s="81">
        <v>0</v>
      </c>
      <c r="AM562" s="81">
        <v>0</v>
      </c>
      <c r="AN562" s="81">
        <v>0</v>
      </c>
      <c r="AO562" s="81">
        <v>1376</v>
      </c>
      <c r="AP562" s="81">
        <v>0</v>
      </c>
      <c r="AQ562" s="81">
        <v>0</v>
      </c>
      <c r="AR562" s="81">
        <v>20</v>
      </c>
      <c r="AS562" s="81">
        <v>0</v>
      </c>
      <c r="AT562" s="81">
        <v>4213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813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</v>
      </c>
      <c r="BH562" s="81">
        <v>500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1211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32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">
      <c r="A563" s="44">
        <v>2018</v>
      </c>
      <c r="B563" s="44">
        <v>2</v>
      </c>
      <c r="C563" s="58" t="s">
        <v>27</v>
      </c>
      <c r="D563" s="81">
        <v>38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735</v>
      </c>
      <c r="K563" s="81">
        <v>2585</v>
      </c>
      <c r="L563" s="81">
        <v>0</v>
      </c>
      <c r="M563" s="81">
        <v>0</v>
      </c>
      <c r="N563" s="81">
        <v>0</v>
      </c>
      <c r="O563" s="81">
        <v>3</v>
      </c>
      <c r="P563" s="81">
        <v>0</v>
      </c>
      <c r="Q563" s="81">
        <v>0</v>
      </c>
      <c r="R563" s="81">
        <v>0</v>
      </c>
      <c r="S563" s="81">
        <v>9277</v>
      </c>
      <c r="T563" s="81">
        <v>0</v>
      </c>
      <c r="U563" s="81">
        <v>0</v>
      </c>
      <c r="V563" s="81">
        <v>7832</v>
      </c>
      <c r="W563" s="81">
        <v>0</v>
      </c>
      <c r="X563" s="81">
        <v>0</v>
      </c>
      <c r="Y563" s="81">
        <v>216</v>
      </c>
      <c r="Z563" s="81">
        <v>11991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8047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1978</v>
      </c>
      <c r="AP563" s="81">
        <v>0</v>
      </c>
      <c r="AQ563" s="81">
        <v>0</v>
      </c>
      <c r="AR563" s="81">
        <v>0</v>
      </c>
      <c r="AS563" s="81">
        <v>0</v>
      </c>
      <c r="AT563" s="81">
        <v>1999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</v>
      </c>
      <c r="BH563" s="81">
        <v>44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6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1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">
      <c r="A564" s="44">
        <v>2018</v>
      </c>
      <c r="B564" s="44">
        <v>2</v>
      </c>
      <c r="C564" s="58" t="s">
        <v>28</v>
      </c>
      <c r="D564" s="81">
        <v>775</v>
      </c>
      <c r="E564" s="81">
        <v>0</v>
      </c>
      <c r="F564" s="81">
        <v>0</v>
      </c>
      <c r="G564" s="81">
        <v>0</v>
      </c>
      <c r="H564" s="81">
        <v>244</v>
      </c>
      <c r="I564" s="81">
        <v>0</v>
      </c>
      <c r="J564" s="81">
        <v>6156</v>
      </c>
      <c r="K564" s="81">
        <v>2641</v>
      </c>
      <c r="L564" s="81">
        <v>0</v>
      </c>
      <c r="M564" s="81">
        <v>0</v>
      </c>
      <c r="N564" s="81">
        <v>0</v>
      </c>
      <c r="O564" s="81">
        <v>6050</v>
      </c>
      <c r="P564" s="81">
        <v>0</v>
      </c>
      <c r="Q564" s="81">
        <v>0</v>
      </c>
      <c r="R564" s="81">
        <v>0</v>
      </c>
      <c r="S564" s="81">
        <v>11851</v>
      </c>
      <c r="T564" s="81">
        <v>0</v>
      </c>
      <c r="U564" s="81">
        <v>0</v>
      </c>
      <c r="V564" s="81">
        <v>32261</v>
      </c>
      <c r="W564" s="81">
        <v>395</v>
      </c>
      <c r="X564" s="81">
        <v>0</v>
      </c>
      <c r="Y564" s="81">
        <v>5083</v>
      </c>
      <c r="Z564" s="81">
        <v>12443</v>
      </c>
      <c r="AA564" s="81">
        <v>0</v>
      </c>
      <c r="AB564" s="81">
        <v>0</v>
      </c>
      <c r="AC564" s="81">
        <v>0</v>
      </c>
      <c r="AD564" s="81">
        <v>2312</v>
      </c>
      <c r="AE564" s="81">
        <v>0</v>
      </c>
      <c r="AF564" s="81">
        <v>97</v>
      </c>
      <c r="AG564" s="81">
        <v>0</v>
      </c>
      <c r="AH564" s="81">
        <v>0</v>
      </c>
      <c r="AI564" s="81">
        <v>0</v>
      </c>
      <c r="AJ564" s="81">
        <v>0</v>
      </c>
      <c r="AK564" s="81">
        <v>393</v>
      </c>
      <c r="AL564" s="81">
        <v>0</v>
      </c>
      <c r="AM564" s="81">
        <v>0</v>
      </c>
      <c r="AN564" s="81">
        <v>0</v>
      </c>
      <c r="AO564" s="81">
        <v>553</v>
      </c>
      <c r="AP564" s="81">
        <v>0</v>
      </c>
      <c r="AQ564" s="81">
        <v>2</v>
      </c>
      <c r="AR564" s="81">
        <v>4</v>
      </c>
      <c r="AS564" s="81">
        <v>1</v>
      </c>
      <c r="AT564" s="81">
        <v>12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968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</v>
      </c>
      <c r="BH564" s="81">
        <v>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2</v>
      </c>
      <c r="BO564" s="81">
        <v>0</v>
      </c>
      <c r="BP564" s="81">
        <v>0</v>
      </c>
      <c r="BQ564" s="81">
        <v>5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110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1</v>
      </c>
      <c r="CE564" s="81">
        <v>0</v>
      </c>
      <c r="CF564" s="81">
        <v>0</v>
      </c>
      <c r="CG564" s="81">
        <v>0</v>
      </c>
      <c r="CH564" s="81">
        <v>2</v>
      </c>
      <c r="CI564" s="81">
        <v>0</v>
      </c>
      <c r="CJ564" s="81">
        <v>0</v>
      </c>
      <c r="CK564" s="81">
        <v>0</v>
      </c>
      <c r="CL564" s="81">
        <v>1</v>
      </c>
      <c r="CM564" s="81">
        <v>4</v>
      </c>
      <c r="CN564" s="81">
        <v>0</v>
      </c>
      <c r="CO564" s="81">
        <v>0</v>
      </c>
      <c r="CP564" s="81">
        <v>2</v>
      </c>
      <c r="CQ564" s="81">
        <v>0</v>
      </c>
      <c r="CR564" s="81">
        <v>2</v>
      </c>
      <c r="CS564" s="81">
        <v>0</v>
      </c>
      <c r="CT564" s="81">
        <v>2</v>
      </c>
      <c r="CU564" s="81">
        <v>0</v>
      </c>
      <c r="CV564" s="81">
        <v>1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5</v>
      </c>
      <c r="DC564" s="81">
        <v>1</v>
      </c>
      <c r="DD564" s="81">
        <v>0</v>
      </c>
      <c r="DE564" s="81">
        <v>0</v>
      </c>
      <c r="DF564" s="81">
        <v>0</v>
      </c>
      <c r="DG564" s="81">
        <v>0</v>
      </c>
      <c r="DH564" s="81">
        <v>2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5</v>
      </c>
      <c r="DT564" s="81">
        <v>0</v>
      </c>
      <c r="DU564" s="81">
        <v>2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29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">
      <c r="A565" s="44">
        <v>2018</v>
      </c>
      <c r="B565" s="44">
        <v>2</v>
      </c>
      <c r="C565" s="58" t="s">
        <v>29</v>
      </c>
      <c r="D565" s="81">
        <v>3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1383</v>
      </c>
      <c r="L565" s="81">
        <v>0</v>
      </c>
      <c r="M565" s="81">
        <v>0</v>
      </c>
      <c r="N565" s="81">
        <v>0</v>
      </c>
      <c r="O565" s="81">
        <v>3</v>
      </c>
      <c r="P565" s="81">
        <v>0</v>
      </c>
      <c r="Q565" s="81">
        <v>0</v>
      </c>
      <c r="R565" s="81">
        <v>0</v>
      </c>
      <c r="S565" s="81">
        <v>2407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105</v>
      </c>
      <c r="Z565" s="81">
        <v>6574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4198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5092</v>
      </c>
      <c r="AP565" s="81">
        <v>0</v>
      </c>
      <c r="AQ565" s="81">
        <v>0</v>
      </c>
      <c r="AR565" s="81">
        <v>0</v>
      </c>
      <c r="AS565" s="81">
        <v>0</v>
      </c>
      <c r="AT565" s="81">
        <v>548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0</v>
      </c>
      <c r="BH565" s="81">
        <v>20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2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13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">
      <c r="A566" s="44">
        <v>2018</v>
      </c>
      <c r="B566" s="44">
        <v>2</v>
      </c>
      <c r="C566" s="58" t="s">
        <v>30</v>
      </c>
      <c r="D566" s="81">
        <v>33808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1645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3328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1</v>
      </c>
      <c r="Z566" s="81">
        <v>158691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249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91</v>
      </c>
      <c r="AP566" s="81">
        <v>0</v>
      </c>
      <c r="AQ566" s="81">
        <v>0</v>
      </c>
      <c r="AR566" s="81">
        <v>0</v>
      </c>
      <c r="AS566" s="81">
        <v>0</v>
      </c>
      <c r="AT566" s="81">
        <v>97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</v>
      </c>
      <c r="BH566" s="81">
        <v>22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">
      <c r="A567" s="44">
        <v>2018</v>
      </c>
      <c r="B567" s="44">
        <v>2</v>
      </c>
      <c r="C567" s="58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6092</v>
      </c>
      <c r="L567" s="81">
        <v>0</v>
      </c>
      <c r="M567" s="81">
        <v>0</v>
      </c>
      <c r="N567" s="81">
        <v>0</v>
      </c>
      <c r="O567" s="81">
        <v>163</v>
      </c>
      <c r="P567" s="81">
        <v>0</v>
      </c>
      <c r="Q567" s="81">
        <v>0</v>
      </c>
      <c r="R567" s="81">
        <v>0</v>
      </c>
      <c r="S567" s="81">
        <v>12727</v>
      </c>
      <c r="T567" s="81">
        <v>0</v>
      </c>
      <c r="U567" s="81">
        <v>0</v>
      </c>
      <c r="V567" s="81">
        <v>0</v>
      </c>
      <c r="W567" s="81">
        <v>4635</v>
      </c>
      <c r="X567" s="81">
        <v>0</v>
      </c>
      <c r="Y567" s="81">
        <v>1569</v>
      </c>
      <c r="Z567" s="81">
        <v>17843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16161</v>
      </c>
      <c r="AG567" s="81">
        <v>0</v>
      </c>
      <c r="AH567" s="81">
        <v>0</v>
      </c>
      <c r="AI567" s="81">
        <v>0</v>
      </c>
      <c r="AJ567" s="81">
        <v>0</v>
      </c>
      <c r="AK567" s="81">
        <v>14157</v>
      </c>
      <c r="AL567" s="81">
        <v>0</v>
      </c>
      <c r="AM567" s="81">
        <v>0</v>
      </c>
      <c r="AN567" s="81">
        <v>0</v>
      </c>
      <c r="AO567" s="81">
        <v>5323</v>
      </c>
      <c r="AP567" s="81">
        <v>3</v>
      </c>
      <c r="AQ567" s="81">
        <v>0</v>
      </c>
      <c r="AR567" s="81">
        <v>583</v>
      </c>
      <c r="AS567" s="81">
        <v>0</v>
      </c>
      <c r="AT567" s="81">
        <v>3681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11435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</v>
      </c>
      <c r="BH567" s="81">
        <v>453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2971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778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">
      <c r="A568" s="44">
        <v>2018</v>
      </c>
      <c r="B568" s="44">
        <v>2</v>
      </c>
      <c r="C568" s="58" t="s">
        <v>32</v>
      </c>
      <c r="D568" s="81">
        <v>7285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1337</v>
      </c>
      <c r="L568" s="81">
        <v>0</v>
      </c>
      <c r="M568" s="81">
        <v>0</v>
      </c>
      <c r="N568" s="81">
        <v>0</v>
      </c>
      <c r="O568" s="81">
        <v>276</v>
      </c>
      <c r="P568" s="81">
        <v>0</v>
      </c>
      <c r="Q568" s="81">
        <v>0</v>
      </c>
      <c r="R568" s="81">
        <v>0</v>
      </c>
      <c r="S568" s="81">
        <v>407</v>
      </c>
      <c r="T568" s="81">
        <v>0</v>
      </c>
      <c r="U568" s="81">
        <v>0</v>
      </c>
      <c r="V568" s="81">
        <v>23415</v>
      </c>
      <c r="W568" s="81">
        <v>104</v>
      </c>
      <c r="X568" s="81">
        <v>0</v>
      </c>
      <c r="Y568" s="81">
        <v>120</v>
      </c>
      <c r="Z568" s="81">
        <v>31713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504</v>
      </c>
      <c r="AG568" s="81">
        <v>0</v>
      </c>
      <c r="AH568" s="81">
        <v>0</v>
      </c>
      <c r="AI568" s="81">
        <v>0</v>
      </c>
      <c r="AJ568" s="81">
        <v>0</v>
      </c>
      <c r="AK568" s="81">
        <v>24743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1489</v>
      </c>
      <c r="AS568" s="81">
        <v>0</v>
      </c>
      <c r="AT568" s="81">
        <v>179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12230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221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6648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1894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">
      <c r="A569" s="44">
        <v>2018</v>
      </c>
      <c r="B569" s="44">
        <v>2</v>
      </c>
      <c r="C569" s="58" t="s">
        <v>33</v>
      </c>
      <c r="D569" s="81">
        <v>4081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5101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2604</v>
      </c>
      <c r="T569" s="81">
        <v>0</v>
      </c>
      <c r="U569" s="81">
        <v>0</v>
      </c>
      <c r="V569" s="81">
        <v>2597</v>
      </c>
      <c r="W569" s="81">
        <v>1786</v>
      </c>
      <c r="X569" s="81">
        <v>0</v>
      </c>
      <c r="Y569" s="81">
        <v>1286</v>
      </c>
      <c r="Z569" s="81">
        <v>64641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450</v>
      </c>
      <c r="AG569" s="81">
        <v>0</v>
      </c>
      <c r="AH569" s="81">
        <v>0</v>
      </c>
      <c r="AI569" s="81">
        <v>0</v>
      </c>
      <c r="AJ569" s="81">
        <v>0</v>
      </c>
      <c r="AK569" s="81">
        <v>15567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808</v>
      </c>
      <c r="AS569" s="81">
        <v>0</v>
      </c>
      <c r="AT569" s="81">
        <v>84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6563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127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2911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785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">
      <c r="A570" s="44">
        <v>2018</v>
      </c>
      <c r="B570" s="44">
        <v>2</v>
      </c>
      <c r="C570" s="58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3859</v>
      </c>
      <c r="L570" s="81">
        <v>0</v>
      </c>
      <c r="M570" s="81">
        <v>0</v>
      </c>
      <c r="N570" s="81">
        <v>0</v>
      </c>
      <c r="O570" s="81">
        <v>1849</v>
      </c>
      <c r="P570" s="81">
        <v>0</v>
      </c>
      <c r="Q570" s="81">
        <v>0</v>
      </c>
      <c r="R570" s="81">
        <v>0</v>
      </c>
      <c r="S570" s="81">
        <v>14509</v>
      </c>
      <c r="T570" s="81">
        <v>0</v>
      </c>
      <c r="U570" s="81">
        <v>0</v>
      </c>
      <c r="V570" s="81">
        <v>16692</v>
      </c>
      <c r="W570" s="81">
        <v>200</v>
      </c>
      <c r="X570" s="81">
        <v>0</v>
      </c>
      <c r="Y570" s="81">
        <v>598</v>
      </c>
      <c r="Z570" s="81">
        <v>27076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25555</v>
      </c>
      <c r="AG570" s="81">
        <v>0</v>
      </c>
      <c r="AH570" s="81">
        <v>0</v>
      </c>
      <c r="AI570" s="81">
        <v>0</v>
      </c>
      <c r="AJ570" s="81">
        <v>0</v>
      </c>
      <c r="AK570" s="81">
        <v>15394</v>
      </c>
      <c r="AL570" s="81">
        <v>0</v>
      </c>
      <c r="AM570" s="81">
        <v>0</v>
      </c>
      <c r="AN570" s="81">
        <v>0</v>
      </c>
      <c r="AO570" s="81">
        <v>6849</v>
      </c>
      <c r="AP570" s="81">
        <v>0</v>
      </c>
      <c r="AQ570" s="81">
        <v>0</v>
      </c>
      <c r="AR570" s="81">
        <v>0</v>
      </c>
      <c r="AS570" s="81">
        <v>0</v>
      </c>
      <c r="AT570" s="81">
        <v>6188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6885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368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83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85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0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">
      <c r="A571" s="44">
        <v>2018</v>
      </c>
      <c r="B571" s="44">
        <v>2</v>
      </c>
      <c r="C571" s="58" t="s">
        <v>35</v>
      </c>
      <c r="D571" s="81">
        <v>5096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120</v>
      </c>
      <c r="K571" s="81">
        <v>1258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839</v>
      </c>
      <c r="W571" s="81">
        <v>0</v>
      </c>
      <c r="X571" s="81">
        <v>0</v>
      </c>
      <c r="Y571" s="81">
        <v>1</v>
      </c>
      <c r="Z571" s="81">
        <v>56724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">
      <c r="A572" s="44">
        <v>2018</v>
      </c>
      <c r="B572" s="44">
        <v>2</v>
      </c>
      <c r="C572" s="58" t="s">
        <v>36</v>
      </c>
      <c r="D572" s="81">
        <v>9298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5</v>
      </c>
      <c r="T572" s="81">
        <v>0</v>
      </c>
      <c r="U572" s="81">
        <v>0</v>
      </c>
      <c r="V572" s="81">
        <v>17</v>
      </c>
      <c r="W572" s="81">
        <v>284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">
      <c r="A573" s="44">
        <v>2018</v>
      </c>
      <c r="B573" s="44">
        <v>2</v>
      </c>
      <c r="C573" s="58" t="s">
        <v>37</v>
      </c>
      <c r="D573" s="81">
        <v>4900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">
      <c r="A574" s="44">
        <v>2018</v>
      </c>
      <c r="B574" s="44">
        <v>2</v>
      </c>
      <c r="C574" s="58" t="s">
        <v>38</v>
      </c>
      <c r="D574" s="81">
        <v>22218</v>
      </c>
      <c r="E574" s="81">
        <v>0</v>
      </c>
      <c r="F574" s="81">
        <v>0</v>
      </c>
      <c r="G574" s="81">
        <v>0</v>
      </c>
      <c r="H574" s="81">
        <v>744</v>
      </c>
      <c r="I574" s="81">
        <v>0</v>
      </c>
      <c r="J574" s="81">
        <v>7593</v>
      </c>
      <c r="K574" s="81">
        <v>26674</v>
      </c>
      <c r="L574" s="81">
        <v>0</v>
      </c>
      <c r="M574" s="81">
        <v>0</v>
      </c>
      <c r="N574" s="81">
        <v>0</v>
      </c>
      <c r="O574" s="81">
        <v>9695</v>
      </c>
      <c r="P574" s="81">
        <v>0</v>
      </c>
      <c r="Q574" s="81">
        <v>0</v>
      </c>
      <c r="R574" s="81">
        <v>0</v>
      </c>
      <c r="S574" s="81">
        <v>61118</v>
      </c>
      <c r="T574" s="81">
        <v>0</v>
      </c>
      <c r="U574" s="81">
        <v>0</v>
      </c>
      <c r="V574" s="81">
        <v>68943</v>
      </c>
      <c r="W574" s="81">
        <v>9961</v>
      </c>
      <c r="X574" s="81">
        <v>0</v>
      </c>
      <c r="Y574" s="81">
        <v>5344</v>
      </c>
      <c r="Z574" s="81">
        <v>107542</v>
      </c>
      <c r="AA574" s="81">
        <v>0</v>
      </c>
      <c r="AB574" s="81">
        <v>45</v>
      </c>
      <c r="AC574" s="81">
        <v>0</v>
      </c>
      <c r="AD574" s="81">
        <v>27374</v>
      </c>
      <c r="AE574" s="81">
        <v>0</v>
      </c>
      <c r="AF574" s="81">
        <v>84724</v>
      </c>
      <c r="AG574" s="81">
        <v>0</v>
      </c>
      <c r="AH574" s="81">
        <v>0</v>
      </c>
      <c r="AI574" s="81">
        <v>0</v>
      </c>
      <c r="AJ574" s="81">
        <v>0</v>
      </c>
      <c r="AK574" s="81">
        <v>106778</v>
      </c>
      <c r="AL574" s="81">
        <v>0</v>
      </c>
      <c r="AM574" s="81">
        <v>1</v>
      </c>
      <c r="AN574" s="81">
        <v>0</v>
      </c>
      <c r="AO574" s="81">
        <v>25656</v>
      </c>
      <c r="AP574" s="81">
        <v>0</v>
      </c>
      <c r="AQ574" s="81">
        <v>0</v>
      </c>
      <c r="AR574" s="81">
        <v>6267</v>
      </c>
      <c r="AS574" s="81">
        <v>0</v>
      </c>
      <c r="AT574" s="81">
        <v>36838</v>
      </c>
      <c r="AU574" s="81"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47280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3307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17676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8280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">
      <c r="A575" s="44">
        <v>2018</v>
      </c>
      <c r="B575" s="44">
        <v>2</v>
      </c>
      <c r="C575" s="58" t="s">
        <v>39</v>
      </c>
      <c r="D575" s="81">
        <v>17594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1809</v>
      </c>
      <c r="L575" s="81">
        <v>0</v>
      </c>
      <c r="M575" s="81">
        <v>0</v>
      </c>
      <c r="N575" s="81">
        <v>0</v>
      </c>
      <c r="O575" s="81">
        <v>955</v>
      </c>
      <c r="P575" s="81">
        <v>0</v>
      </c>
      <c r="Q575" s="81">
        <v>0</v>
      </c>
      <c r="R575" s="81">
        <v>0</v>
      </c>
      <c r="S575" s="81">
        <v>5324</v>
      </c>
      <c r="T575" s="81">
        <v>0</v>
      </c>
      <c r="U575" s="81">
        <v>0</v>
      </c>
      <c r="V575" s="81">
        <v>24769</v>
      </c>
      <c r="W575" s="81">
        <v>0</v>
      </c>
      <c r="X575" s="81">
        <v>0</v>
      </c>
      <c r="Y575" s="81">
        <v>304</v>
      </c>
      <c r="Z575" s="81">
        <v>10010</v>
      </c>
      <c r="AA575" s="81">
        <v>0</v>
      </c>
      <c r="AB575" s="81">
        <v>0</v>
      </c>
      <c r="AC575" s="81">
        <v>0</v>
      </c>
      <c r="AD575" s="81">
        <v>11699</v>
      </c>
      <c r="AE575" s="81">
        <v>0</v>
      </c>
      <c r="AF575" s="81">
        <v>7022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2120</v>
      </c>
      <c r="AP575" s="81">
        <v>0</v>
      </c>
      <c r="AQ575" s="81">
        <v>0</v>
      </c>
      <c r="AR575" s="81">
        <v>0</v>
      </c>
      <c r="AS575" s="81">
        <v>0</v>
      </c>
      <c r="AT575" s="81">
        <v>1158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17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1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28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">
      <c r="A576" s="44">
        <v>2018</v>
      </c>
      <c r="B576" s="44">
        <v>2</v>
      </c>
      <c r="C576" s="58" t="s">
        <v>40</v>
      </c>
      <c r="D576" s="81">
        <v>1309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1</v>
      </c>
      <c r="K576" s="81">
        <v>187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1029</v>
      </c>
      <c r="T576" s="81">
        <v>0</v>
      </c>
      <c r="U576" s="81">
        <v>0</v>
      </c>
      <c r="V576" s="81">
        <v>1</v>
      </c>
      <c r="W576" s="81">
        <v>3668</v>
      </c>
      <c r="X576" s="81">
        <v>0</v>
      </c>
      <c r="Y576" s="81">
        <v>44</v>
      </c>
      <c r="Z576" s="81">
        <v>36170</v>
      </c>
      <c r="AA576" s="81">
        <v>0</v>
      </c>
      <c r="AB576" s="81">
        <v>0</v>
      </c>
      <c r="AC576" s="81">
        <v>0</v>
      </c>
      <c r="AD576" s="81">
        <v>196</v>
      </c>
      <c r="AE576" s="81">
        <v>0</v>
      </c>
      <c r="AF576" s="81">
        <v>2021</v>
      </c>
      <c r="AG576" s="81">
        <v>0</v>
      </c>
      <c r="AH576" s="81">
        <v>0</v>
      </c>
      <c r="AI576" s="81">
        <v>0</v>
      </c>
      <c r="AJ576" s="81">
        <v>0</v>
      </c>
      <c r="AK576" s="81">
        <v>71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4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">
      <c r="A577" s="44">
        <v>2018</v>
      </c>
      <c r="B577" s="44">
        <v>2</v>
      </c>
      <c r="C577" s="58" t="s">
        <v>41</v>
      </c>
      <c r="D577" s="81">
        <v>1412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6734</v>
      </c>
      <c r="L577" s="81">
        <v>0</v>
      </c>
      <c r="M577" s="81">
        <v>0</v>
      </c>
      <c r="N577" s="81">
        <v>0</v>
      </c>
      <c r="O577" s="81">
        <v>199</v>
      </c>
      <c r="P577" s="81">
        <v>0</v>
      </c>
      <c r="Q577" s="81">
        <v>0</v>
      </c>
      <c r="R577" s="81">
        <v>0</v>
      </c>
      <c r="S577" s="81">
        <v>18359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638</v>
      </c>
      <c r="Z577" s="81">
        <v>57813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44968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8024</v>
      </c>
      <c r="AP577" s="81">
        <v>0</v>
      </c>
      <c r="AQ577" s="81">
        <v>0</v>
      </c>
      <c r="AR577" s="81">
        <v>0</v>
      </c>
      <c r="AS577" s="81">
        <v>0</v>
      </c>
      <c r="AT577" s="81">
        <v>19035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1084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152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8632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0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">
      <c r="A578" s="44">
        <v>2018</v>
      </c>
      <c r="B578" s="44">
        <v>1</v>
      </c>
      <c r="C578" s="58" t="s">
        <v>19</v>
      </c>
      <c r="D578" s="81">
        <v>105818</v>
      </c>
      <c r="E578" s="81">
        <v>0</v>
      </c>
      <c r="F578" s="81">
        <v>0</v>
      </c>
      <c r="G578" s="81">
        <v>0</v>
      </c>
      <c r="H578" s="81">
        <v>1514</v>
      </c>
      <c r="I578" s="81">
        <v>0</v>
      </c>
      <c r="J578" s="81">
        <v>34849</v>
      </c>
      <c r="K578" s="81">
        <v>39917</v>
      </c>
      <c r="L578" s="81">
        <v>0</v>
      </c>
      <c r="M578" s="81">
        <v>0</v>
      </c>
      <c r="N578" s="81">
        <v>0</v>
      </c>
      <c r="O578" s="81">
        <v>44592</v>
      </c>
      <c r="P578" s="81">
        <v>0</v>
      </c>
      <c r="Q578" s="81">
        <v>0</v>
      </c>
      <c r="R578" s="81">
        <v>0</v>
      </c>
      <c r="S578" s="81">
        <v>38995</v>
      </c>
      <c r="T578" s="81">
        <v>0</v>
      </c>
      <c r="U578" s="81">
        <v>0</v>
      </c>
      <c r="V578" s="81">
        <v>123030</v>
      </c>
      <c r="W578" s="81">
        <v>5515</v>
      </c>
      <c r="X578" s="81">
        <v>0</v>
      </c>
      <c r="Y578" s="81">
        <v>4783</v>
      </c>
      <c r="Z578" s="81">
        <v>1228837</v>
      </c>
      <c r="AA578" s="81">
        <v>0</v>
      </c>
      <c r="AB578" s="81">
        <v>1806</v>
      </c>
      <c r="AC578" s="81">
        <v>0</v>
      </c>
      <c r="AD578" s="81">
        <v>11235</v>
      </c>
      <c r="AE578" s="81">
        <v>79</v>
      </c>
      <c r="AF578" s="81">
        <v>279612</v>
      </c>
      <c r="AG578" s="81">
        <v>0</v>
      </c>
      <c r="AH578" s="81">
        <v>0</v>
      </c>
      <c r="AI578" s="81">
        <v>0</v>
      </c>
      <c r="AJ578" s="81">
        <v>6</v>
      </c>
      <c r="AK578" s="81">
        <v>607979</v>
      </c>
      <c r="AL578" s="81">
        <v>0</v>
      </c>
      <c r="AM578" s="81">
        <v>2</v>
      </c>
      <c r="AN578" s="81">
        <v>1</v>
      </c>
      <c r="AO578" s="81">
        <v>47829</v>
      </c>
      <c r="AP578" s="81">
        <v>112</v>
      </c>
      <c r="AQ578" s="81">
        <v>0</v>
      </c>
      <c r="AR578" s="81">
        <v>46193</v>
      </c>
      <c r="AS578" s="81">
        <v>0</v>
      </c>
      <c r="AT578" s="81">
        <v>184556</v>
      </c>
      <c r="AU578" s="81"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202165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279058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146463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34507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2227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">
      <c r="A579" s="44">
        <v>2018</v>
      </c>
      <c r="B579" s="44">
        <v>1</v>
      </c>
      <c r="C579" s="58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89</v>
      </c>
      <c r="I579" s="81">
        <v>0</v>
      </c>
      <c r="J579" s="81">
        <v>16</v>
      </c>
      <c r="K579" s="81">
        <v>10023</v>
      </c>
      <c r="L579" s="81">
        <v>0</v>
      </c>
      <c r="M579" s="81">
        <v>0</v>
      </c>
      <c r="N579" s="81">
        <v>0</v>
      </c>
      <c r="O579" s="81">
        <v>889</v>
      </c>
      <c r="P579" s="81">
        <v>0</v>
      </c>
      <c r="Q579" s="81">
        <v>0</v>
      </c>
      <c r="R579" s="81">
        <v>0</v>
      </c>
      <c r="S579" s="81">
        <v>3142</v>
      </c>
      <c r="T579" s="81">
        <v>0</v>
      </c>
      <c r="U579" s="81">
        <v>0</v>
      </c>
      <c r="V579" s="81">
        <v>248</v>
      </c>
      <c r="W579" s="81">
        <v>1051</v>
      </c>
      <c r="X579" s="81">
        <v>0</v>
      </c>
      <c r="Y579" s="81">
        <v>5741</v>
      </c>
      <c r="Z579" s="81">
        <v>281495</v>
      </c>
      <c r="AA579" s="81">
        <v>0</v>
      </c>
      <c r="AB579" s="81">
        <v>21</v>
      </c>
      <c r="AC579" s="81">
        <v>0</v>
      </c>
      <c r="AD579" s="81">
        <v>92</v>
      </c>
      <c r="AE579" s="81">
        <v>5</v>
      </c>
      <c r="AF579" s="81">
        <v>222619</v>
      </c>
      <c r="AG579" s="81">
        <v>0</v>
      </c>
      <c r="AH579" s="81">
        <v>0</v>
      </c>
      <c r="AI579" s="81">
        <v>0</v>
      </c>
      <c r="AJ579" s="81">
        <v>5</v>
      </c>
      <c r="AK579" s="81">
        <v>381791</v>
      </c>
      <c r="AL579" s="81">
        <v>0</v>
      </c>
      <c r="AM579" s="81">
        <v>0</v>
      </c>
      <c r="AN579" s="81">
        <v>0</v>
      </c>
      <c r="AO579" s="81">
        <v>433</v>
      </c>
      <c r="AP579" s="81">
        <v>3</v>
      </c>
      <c r="AQ579" s="81">
        <v>1</v>
      </c>
      <c r="AR579" s="81">
        <v>36086</v>
      </c>
      <c r="AS579" s="81">
        <v>0</v>
      </c>
      <c r="AT579" s="81">
        <v>69507</v>
      </c>
      <c r="AU579" s="81"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144901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83068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23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100577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25133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1601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">
      <c r="A580" s="44">
        <v>2018</v>
      </c>
      <c r="B580" s="44">
        <v>1</v>
      </c>
      <c r="C580" s="58" t="s">
        <v>21</v>
      </c>
      <c r="D580" s="81">
        <v>6500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2895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14727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6145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3537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41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4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">
      <c r="A581" s="44">
        <v>2018</v>
      </c>
      <c r="B581" s="44">
        <v>1</v>
      </c>
      <c r="C581" s="58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0</v>
      </c>
      <c r="K581" s="81">
        <v>3261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41</v>
      </c>
      <c r="T581" s="81">
        <v>0</v>
      </c>
      <c r="U581" s="81">
        <v>0</v>
      </c>
      <c r="V581" s="81">
        <v>1306</v>
      </c>
      <c r="W581" s="81">
        <v>6536</v>
      </c>
      <c r="X581" s="81">
        <v>0</v>
      </c>
      <c r="Y581" s="81">
        <v>7</v>
      </c>
      <c r="Z581" s="81">
        <v>24604</v>
      </c>
      <c r="AA581" s="81">
        <v>0</v>
      </c>
      <c r="AB581" s="81">
        <v>0</v>
      </c>
      <c r="AC581" s="81">
        <v>0</v>
      </c>
      <c r="AD581" s="81">
        <v>8915</v>
      </c>
      <c r="AE581" s="81">
        <v>0</v>
      </c>
      <c r="AF581" s="81">
        <v>15573</v>
      </c>
      <c r="AG581" s="81">
        <v>0</v>
      </c>
      <c r="AH581" s="81">
        <v>0</v>
      </c>
      <c r="AI581" s="81">
        <v>0</v>
      </c>
      <c r="AJ581" s="81">
        <v>0</v>
      </c>
      <c r="AK581" s="81">
        <v>11516</v>
      </c>
      <c r="AL581" s="81">
        <v>0</v>
      </c>
      <c r="AM581" s="81">
        <v>0</v>
      </c>
      <c r="AN581" s="81">
        <v>0</v>
      </c>
      <c r="AO581" s="81">
        <v>25</v>
      </c>
      <c r="AP581" s="81">
        <v>0</v>
      </c>
      <c r="AQ581" s="81">
        <v>0</v>
      </c>
      <c r="AR581" s="81">
        <v>639</v>
      </c>
      <c r="AS581" s="81">
        <v>0</v>
      </c>
      <c r="AT581" s="81">
        <v>11116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7612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640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2788</v>
      </c>
      <c r="BY581" s="81">
        <v>0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373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74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">
      <c r="A582" s="44">
        <v>2018</v>
      </c>
      <c r="B582" s="44">
        <v>1</v>
      </c>
      <c r="C582" s="58" t="s">
        <v>23</v>
      </c>
      <c r="D582" s="81">
        <v>5010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3084</v>
      </c>
      <c r="K582" s="81">
        <v>1230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7745</v>
      </c>
      <c r="W582" s="81">
        <v>534</v>
      </c>
      <c r="X582" s="81">
        <v>0</v>
      </c>
      <c r="Y582" s="81">
        <v>54</v>
      </c>
      <c r="Z582" s="81">
        <v>65964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2815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v>0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">
      <c r="A583" s="44">
        <v>2018</v>
      </c>
      <c r="B583" s="44">
        <v>1</v>
      </c>
      <c r="C583" s="58" t="s">
        <v>24</v>
      </c>
      <c r="D583" s="81">
        <v>10049</v>
      </c>
      <c r="E583" s="81">
        <v>0</v>
      </c>
      <c r="F583" s="81">
        <v>0</v>
      </c>
      <c r="G583" s="81">
        <v>0</v>
      </c>
      <c r="H583" s="81">
        <v>281</v>
      </c>
      <c r="I583" s="81">
        <v>0</v>
      </c>
      <c r="J583" s="81">
        <v>3024</v>
      </c>
      <c r="K583" s="81">
        <v>20898</v>
      </c>
      <c r="L583" s="81">
        <v>0</v>
      </c>
      <c r="M583" s="81">
        <v>0</v>
      </c>
      <c r="N583" s="81">
        <v>0</v>
      </c>
      <c r="O583" s="81">
        <v>3313</v>
      </c>
      <c r="P583" s="81">
        <v>0</v>
      </c>
      <c r="Q583" s="81">
        <v>0</v>
      </c>
      <c r="R583" s="81">
        <v>0</v>
      </c>
      <c r="S583" s="81">
        <v>11366</v>
      </c>
      <c r="T583" s="81">
        <v>0</v>
      </c>
      <c r="U583" s="81">
        <v>0</v>
      </c>
      <c r="V583" s="81">
        <v>46043</v>
      </c>
      <c r="W583" s="81">
        <v>8596</v>
      </c>
      <c r="X583" s="81">
        <v>0</v>
      </c>
      <c r="Y583" s="81">
        <v>5207</v>
      </c>
      <c r="Z583" s="81">
        <v>148290</v>
      </c>
      <c r="AA583" s="81">
        <v>0</v>
      </c>
      <c r="AB583" s="81">
        <v>134</v>
      </c>
      <c r="AC583" s="81">
        <v>0</v>
      </c>
      <c r="AD583" s="81">
        <v>10646</v>
      </c>
      <c r="AE583" s="81">
        <v>0</v>
      </c>
      <c r="AF583" s="81">
        <v>93520</v>
      </c>
      <c r="AG583" s="81">
        <v>0</v>
      </c>
      <c r="AH583" s="81">
        <v>0</v>
      </c>
      <c r="AI583" s="81">
        <v>0</v>
      </c>
      <c r="AJ583" s="81">
        <v>2</v>
      </c>
      <c r="AK583" s="81">
        <v>183902</v>
      </c>
      <c r="AL583" s="81">
        <v>0</v>
      </c>
      <c r="AM583" s="81">
        <v>0</v>
      </c>
      <c r="AN583" s="81">
        <v>0</v>
      </c>
      <c r="AO583" s="81">
        <v>979</v>
      </c>
      <c r="AP583" s="81">
        <v>0</v>
      </c>
      <c r="AQ583" s="81">
        <v>0</v>
      </c>
      <c r="AR583" s="81">
        <v>13662</v>
      </c>
      <c r="AS583" s="81">
        <v>0</v>
      </c>
      <c r="AT583" s="81">
        <v>67714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52725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4423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22354</v>
      </c>
      <c r="BY583" s="81">
        <v>0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3773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3088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">
      <c r="A584" s="44">
        <v>2018</v>
      </c>
      <c r="B584" s="44">
        <v>1</v>
      </c>
      <c r="C584" s="58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5005</v>
      </c>
      <c r="L584" s="81">
        <v>0</v>
      </c>
      <c r="M584" s="81">
        <v>0</v>
      </c>
      <c r="N584" s="81">
        <v>0</v>
      </c>
      <c r="O584" s="81">
        <v>1335</v>
      </c>
      <c r="P584" s="81">
        <v>0</v>
      </c>
      <c r="Q584" s="81">
        <v>0</v>
      </c>
      <c r="R584" s="81">
        <v>0</v>
      </c>
      <c r="S584" s="81">
        <v>85</v>
      </c>
      <c r="T584" s="81">
        <v>0</v>
      </c>
      <c r="U584" s="81">
        <v>0</v>
      </c>
      <c r="V584" s="81">
        <v>690</v>
      </c>
      <c r="W584" s="81">
        <v>6923</v>
      </c>
      <c r="X584" s="81">
        <v>0</v>
      </c>
      <c r="Y584" s="81">
        <v>1</v>
      </c>
      <c r="Z584" s="81">
        <v>28118</v>
      </c>
      <c r="AA584" s="81">
        <v>0</v>
      </c>
      <c r="AB584" s="81">
        <v>0</v>
      </c>
      <c r="AC584" s="81">
        <v>0</v>
      </c>
      <c r="AD584" s="81">
        <v>8540</v>
      </c>
      <c r="AE584" s="81">
        <v>0</v>
      </c>
      <c r="AF584" s="81">
        <v>15498</v>
      </c>
      <c r="AG584" s="81">
        <v>0</v>
      </c>
      <c r="AH584" s="81">
        <v>0</v>
      </c>
      <c r="AI584" s="81">
        <v>0</v>
      </c>
      <c r="AJ584" s="81">
        <v>0</v>
      </c>
      <c r="AK584" s="81">
        <v>9977</v>
      </c>
      <c r="AL584" s="81">
        <v>0</v>
      </c>
      <c r="AM584" s="81">
        <v>0</v>
      </c>
      <c r="AN584" s="81">
        <v>0</v>
      </c>
      <c r="AO584" s="81">
        <v>9</v>
      </c>
      <c r="AP584" s="81">
        <v>0</v>
      </c>
      <c r="AQ584" s="81">
        <v>0</v>
      </c>
      <c r="AR584" s="81">
        <v>645</v>
      </c>
      <c r="AS584" s="81">
        <v>0</v>
      </c>
      <c r="AT584" s="81">
        <v>8437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5705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185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2283</v>
      </c>
      <c r="BY584" s="81">
        <v>0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341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13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">
      <c r="A585" s="44">
        <v>2018</v>
      </c>
      <c r="B585" s="44">
        <v>1</v>
      </c>
      <c r="C585" s="58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18</v>
      </c>
      <c r="I585" s="81">
        <v>0</v>
      </c>
      <c r="J585" s="81">
        <v>1</v>
      </c>
      <c r="K585" s="81">
        <v>8860</v>
      </c>
      <c r="L585" s="81">
        <v>0</v>
      </c>
      <c r="M585" s="81">
        <v>0</v>
      </c>
      <c r="N585" s="81">
        <v>0</v>
      </c>
      <c r="O585" s="81">
        <v>4872</v>
      </c>
      <c r="P585" s="81">
        <v>0</v>
      </c>
      <c r="Q585" s="81">
        <v>0</v>
      </c>
      <c r="R585" s="81">
        <v>0</v>
      </c>
      <c r="S585" s="81">
        <v>3467</v>
      </c>
      <c r="T585" s="81">
        <v>0</v>
      </c>
      <c r="U585" s="81">
        <v>0</v>
      </c>
      <c r="V585" s="81">
        <v>3541</v>
      </c>
      <c r="W585" s="81">
        <v>19827</v>
      </c>
      <c r="X585" s="81">
        <v>0</v>
      </c>
      <c r="Y585" s="81">
        <v>982</v>
      </c>
      <c r="Z585" s="81">
        <v>57391</v>
      </c>
      <c r="AA585" s="81">
        <v>0</v>
      </c>
      <c r="AB585" s="81">
        <v>0</v>
      </c>
      <c r="AC585" s="81">
        <v>0</v>
      </c>
      <c r="AD585" s="81">
        <v>12878</v>
      </c>
      <c r="AE585" s="81">
        <v>1</v>
      </c>
      <c r="AF585" s="81">
        <v>32720</v>
      </c>
      <c r="AG585" s="81">
        <v>0</v>
      </c>
      <c r="AH585" s="81">
        <v>0</v>
      </c>
      <c r="AI585" s="81">
        <v>0</v>
      </c>
      <c r="AJ585" s="81">
        <v>0</v>
      </c>
      <c r="AK585" s="81">
        <v>22093</v>
      </c>
      <c r="AL585" s="81">
        <v>0</v>
      </c>
      <c r="AM585" s="81">
        <v>0</v>
      </c>
      <c r="AN585" s="81">
        <v>0</v>
      </c>
      <c r="AO585" s="81">
        <v>15</v>
      </c>
      <c r="AP585" s="81">
        <v>0</v>
      </c>
      <c r="AQ585" s="81">
        <v>0</v>
      </c>
      <c r="AR585" s="81">
        <v>894</v>
      </c>
      <c r="AS585" s="81">
        <v>0</v>
      </c>
      <c r="AT585" s="81">
        <v>14399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9571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247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3253</v>
      </c>
      <c r="BY585" s="81">
        <v>0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405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1019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">
      <c r="A586" s="44">
        <v>2018</v>
      </c>
      <c r="B586" s="44">
        <v>1</v>
      </c>
      <c r="C586" s="58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3612</v>
      </c>
      <c r="L586" s="81">
        <v>0</v>
      </c>
      <c r="M586" s="81">
        <v>0</v>
      </c>
      <c r="N586" s="81">
        <v>0</v>
      </c>
      <c r="O586" s="81">
        <v>773</v>
      </c>
      <c r="P586" s="81">
        <v>0</v>
      </c>
      <c r="Q586" s="81">
        <v>0</v>
      </c>
      <c r="R586" s="81">
        <v>0</v>
      </c>
      <c r="S586" s="81">
        <v>732</v>
      </c>
      <c r="T586" s="81">
        <v>0</v>
      </c>
      <c r="U586" s="81">
        <v>0</v>
      </c>
      <c r="V586" s="81">
        <v>1202</v>
      </c>
      <c r="W586" s="81">
        <v>14</v>
      </c>
      <c r="X586" s="81">
        <v>0</v>
      </c>
      <c r="Y586" s="81">
        <v>52</v>
      </c>
      <c r="Z586" s="81">
        <v>7319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5117</v>
      </c>
      <c r="AG586" s="81">
        <v>0</v>
      </c>
      <c r="AH586" s="81">
        <v>0</v>
      </c>
      <c r="AI586" s="81">
        <v>0</v>
      </c>
      <c r="AJ586" s="81">
        <v>0</v>
      </c>
      <c r="AK586" s="81">
        <v>4346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27</v>
      </c>
      <c r="AS586" s="81">
        <v>0</v>
      </c>
      <c r="AT586" s="81">
        <v>5686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544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547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994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34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18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">
      <c r="A587" s="44">
        <v>2018</v>
      </c>
      <c r="B587" s="44">
        <v>1</v>
      </c>
      <c r="C587" s="58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1892</v>
      </c>
      <c r="K587" s="81">
        <v>2915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4113</v>
      </c>
      <c r="T587" s="81">
        <v>0</v>
      </c>
      <c r="U587" s="81">
        <v>0</v>
      </c>
      <c r="V587" s="81">
        <v>6604</v>
      </c>
      <c r="W587" s="81">
        <v>0</v>
      </c>
      <c r="X587" s="81">
        <v>0</v>
      </c>
      <c r="Y587" s="81">
        <v>0</v>
      </c>
      <c r="Z587" s="81">
        <v>16502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8008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3910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49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4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">
      <c r="A588" s="44">
        <v>2018</v>
      </c>
      <c r="B588" s="44">
        <v>1</v>
      </c>
      <c r="C588" s="58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245</v>
      </c>
      <c r="I588" s="81">
        <v>0</v>
      </c>
      <c r="J588" s="81">
        <v>6738</v>
      </c>
      <c r="K588" s="81">
        <v>1381</v>
      </c>
      <c r="L588" s="81">
        <v>0</v>
      </c>
      <c r="M588" s="81">
        <v>0</v>
      </c>
      <c r="N588" s="81">
        <v>0</v>
      </c>
      <c r="O588" s="81">
        <v>4766</v>
      </c>
      <c r="P588" s="81">
        <v>0</v>
      </c>
      <c r="Q588" s="81">
        <v>0</v>
      </c>
      <c r="R588" s="81">
        <v>0</v>
      </c>
      <c r="S588" s="81">
        <v>11013</v>
      </c>
      <c r="T588" s="81">
        <v>0</v>
      </c>
      <c r="U588" s="81">
        <v>0</v>
      </c>
      <c r="V588" s="81">
        <v>33662</v>
      </c>
      <c r="W588" s="81">
        <v>241</v>
      </c>
      <c r="X588" s="81">
        <v>0</v>
      </c>
      <c r="Y588" s="81">
        <v>4979</v>
      </c>
      <c r="Z588" s="81">
        <v>12443</v>
      </c>
      <c r="AA588" s="81">
        <v>0</v>
      </c>
      <c r="AB588" s="81">
        <v>0</v>
      </c>
      <c r="AC588" s="81">
        <v>0</v>
      </c>
      <c r="AD588" s="81">
        <v>1518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630</v>
      </c>
      <c r="AL588" s="81">
        <v>0</v>
      </c>
      <c r="AM588" s="81">
        <v>0</v>
      </c>
      <c r="AN588" s="81">
        <v>0</v>
      </c>
      <c r="AO588" s="81">
        <v>431</v>
      </c>
      <c r="AP588" s="81">
        <v>0</v>
      </c>
      <c r="AQ588" s="81">
        <v>0</v>
      </c>
      <c r="AR588" s="81">
        <v>6</v>
      </c>
      <c r="AS588" s="81">
        <v>0</v>
      </c>
      <c r="AT588" s="81">
        <v>9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613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85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">
      <c r="A589" s="44">
        <v>2018</v>
      </c>
      <c r="B589" s="44">
        <v>1</v>
      </c>
      <c r="C589" s="58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1484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31590</v>
      </c>
      <c r="W589" s="81">
        <v>0</v>
      </c>
      <c r="X589" s="81">
        <v>0</v>
      </c>
      <c r="Y589" s="81">
        <v>0</v>
      </c>
      <c r="Z589" s="81">
        <v>9088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4217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2181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19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">
      <c r="A590" s="44">
        <v>2018</v>
      </c>
      <c r="B590" s="44">
        <v>1</v>
      </c>
      <c r="C590" s="58" t="s">
        <v>30</v>
      </c>
      <c r="D590" s="81">
        <v>33788</v>
      </c>
      <c r="E590" s="81">
        <v>0</v>
      </c>
      <c r="F590" s="81">
        <v>0</v>
      </c>
      <c r="G590" s="81">
        <v>0</v>
      </c>
      <c r="H590" s="81">
        <v>20</v>
      </c>
      <c r="I590" s="81">
        <v>0</v>
      </c>
      <c r="J590" s="81">
        <v>13</v>
      </c>
      <c r="K590" s="81">
        <v>1649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93</v>
      </c>
      <c r="W590" s="81">
        <v>255</v>
      </c>
      <c r="X590" s="81">
        <v>0</v>
      </c>
      <c r="Y590" s="81">
        <v>0</v>
      </c>
      <c r="Z590" s="81">
        <v>158697</v>
      </c>
      <c r="AA590" s="81">
        <v>0</v>
      </c>
      <c r="AB590" s="81">
        <v>0</v>
      </c>
      <c r="AC590" s="81">
        <v>0</v>
      </c>
      <c r="AD590" s="81">
        <v>16</v>
      </c>
      <c r="AE590" s="81">
        <v>250</v>
      </c>
      <c r="AF590" s="81">
        <v>235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50</v>
      </c>
      <c r="AP590" s="81">
        <v>0</v>
      </c>
      <c r="AQ590" s="81">
        <v>0</v>
      </c>
      <c r="AR590" s="81">
        <v>0</v>
      </c>
      <c r="AS590" s="81">
        <v>0</v>
      </c>
      <c r="AT590" s="81">
        <v>138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5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24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">
      <c r="A591" s="44">
        <v>2018</v>
      </c>
      <c r="B591" s="44">
        <v>1</v>
      </c>
      <c r="C591" s="58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48</v>
      </c>
      <c r="I591" s="81">
        <v>0</v>
      </c>
      <c r="J591" s="81">
        <v>0</v>
      </c>
      <c r="K591" s="81">
        <v>4700</v>
      </c>
      <c r="L591" s="81">
        <v>0</v>
      </c>
      <c r="M591" s="81">
        <v>0</v>
      </c>
      <c r="N591" s="81">
        <v>0</v>
      </c>
      <c r="O591" s="81">
        <v>95</v>
      </c>
      <c r="P591" s="81">
        <v>0</v>
      </c>
      <c r="Q591" s="81">
        <v>0</v>
      </c>
      <c r="R591" s="81">
        <v>0</v>
      </c>
      <c r="S591" s="81">
        <v>1966</v>
      </c>
      <c r="T591" s="81">
        <v>0</v>
      </c>
      <c r="U591" s="81">
        <v>0</v>
      </c>
      <c r="V591" s="81">
        <v>1</v>
      </c>
      <c r="W591" s="81">
        <v>4635</v>
      </c>
      <c r="X591" s="81">
        <v>0</v>
      </c>
      <c r="Y591" s="81">
        <v>12</v>
      </c>
      <c r="Z591" s="81">
        <v>29111</v>
      </c>
      <c r="AA591" s="81">
        <v>0</v>
      </c>
      <c r="AB591" s="81">
        <v>0</v>
      </c>
      <c r="AC591" s="81">
        <v>0</v>
      </c>
      <c r="AD591" s="81">
        <v>7408</v>
      </c>
      <c r="AE591" s="81">
        <v>0</v>
      </c>
      <c r="AF591" s="81">
        <v>15883</v>
      </c>
      <c r="AG591" s="81">
        <v>0</v>
      </c>
      <c r="AH591" s="81">
        <v>0</v>
      </c>
      <c r="AI591" s="81">
        <v>0</v>
      </c>
      <c r="AJ591" s="81">
        <v>0</v>
      </c>
      <c r="AK591" s="81">
        <v>16140</v>
      </c>
      <c r="AL591" s="81">
        <v>0</v>
      </c>
      <c r="AM591" s="81">
        <v>0</v>
      </c>
      <c r="AN591" s="81">
        <v>0</v>
      </c>
      <c r="AO591" s="81">
        <v>5</v>
      </c>
      <c r="AP591" s="81">
        <v>0</v>
      </c>
      <c r="AQ591" s="81">
        <v>0</v>
      </c>
      <c r="AR591" s="81">
        <v>703</v>
      </c>
      <c r="AS591" s="81">
        <v>0</v>
      </c>
      <c r="AT591" s="81">
        <v>9375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9767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474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2726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357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19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">
      <c r="A592" s="44">
        <v>2018</v>
      </c>
      <c r="B592" s="44">
        <v>1</v>
      </c>
      <c r="C592" s="58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1071</v>
      </c>
      <c r="K592" s="81">
        <v>1296</v>
      </c>
      <c r="L592" s="81">
        <v>0</v>
      </c>
      <c r="M592" s="81">
        <v>0</v>
      </c>
      <c r="N592" s="81">
        <v>0</v>
      </c>
      <c r="O592" s="81">
        <v>211</v>
      </c>
      <c r="P592" s="81">
        <v>0</v>
      </c>
      <c r="Q592" s="81">
        <v>0</v>
      </c>
      <c r="R592" s="81">
        <v>0</v>
      </c>
      <c r="S592" s="81">
        <v>313</v>
      </c>
      <c r="T592" s="81">
        <v>0</v>
      </c>
      <c r="U592" s="81">
        <v>0</v>
      </c>
      <c r="V592" s="81">
        <v>26896</v>
      </c>
      <c r="W592" s="81">
        <v>104</v>
      </c>
      <c r="X592" s="81">
        <v>0</v>
      </c>
      <c r="Y592" s="81">
        <v>121</v>
      </c>
      <c r="Z592" s="81">
        <v>31823</v>
      </c>
      <c r="AA592" s="81">
        <v>0</v>
      </c>
      <c r="AB592" s="81">
        <v>0</v>
      </c>
      <c r="AC592" s="81">
        <v>0</v>
      </c>
      <c r="AD592" s="81">
        <v>810</v>
      </c>
      <c r="AE592" s="81">
        <v>0</v>
      </c>
      <c r="AF592" s="81">
        <v>501</v>
      </c>
      <c r="AG592" s="81">
        <v>0</v>
      </c>
      <c r="AH592" s="81">
        <v>0</v>
      </c>
      <c r="AI592" s="81">
        <v>0</v>
      </c>
      <c r="AJ592" s="81">
        <v>0</v>
      </c>
      <c r="AK592" s="81">
        <v>27179</v>
      </c>
      <c r="AL592" s="81">
        <v>0</v>
      </c>
      <c r="AM592" s="81">
        <v>0</v>
      </c>
      <c r="AN592" s="81">
        <v>0</v>
      </c>
      <c r="AO592" s="81">
        <v>6</v>
      </c>
      <c r="AP592" s="81">
        <v>0</v>
      </c>
      <c r="AQ592" s="81">
        <v>0</v>
      </c>
      <c r="AR592" s="81">
        <v>1687</v>
      </c>
      <c r="AS592" s="81">
        <v>0</v>
      </c>
      <c r="AT592" s="81">
        <v>140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9504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214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6375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994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">
      <c r="A593" s="44">
        <v>2018</v>
      </c>
      <c r="B593" s="44">
        <v>1</v>
      </c>
      <c r="C593" s="58" t="s">
        <v>33</v>
      </c>
      <c r="D593" s="81">
        <v>3975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197</v>
      </c>
      <c r="K593" s="81">
        <v>5136</v>
      </c>
      <c r="L593" s="81">
        <v>0</v>
      </c>
      <c r="M593" s="81">
        <v>0</v>
      </c>
      <c r="N593" s="81">
        <v>0</v>
      </c>
      <c r="O593" s="81">
        <v>2142</v>
      </c>
      <c r="P593" s="81">
        <v>0</v>
      </c>
      <c r="Q593" s="81">
        <v>0</v>
      </c>
      <c r="R593" s="81">
        <v>0</v>
      </c>
      <c r="S593" s="81">
        <v>522</v>
      </c>
      <c r="T593" s="81">
        <v>0</v>
      </c>
      <c r="U593" s="81">
        <v>0</v>
      </c>
      <c r="V593" s="81">
        <v>2597</v>
      </c>
      <c r="W593" s="81">
        <v>1731</v>
      </c>
      <c r="X593" s="81">
        <v>0</v>
      </c>
      <c r="Y593" s="81">
        <v>1282</v>
      </c>
      <c r="Z593" s="81">
        <v>66620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457</v>
      </c>
      <c r="AG593" s="81">
        <v>0</v>
      </c>
      <c r="AH593" s="81">
        <v>0</v>
      </c>
      <c r="AI593" s="81">
        <v>0</v>
      </c>
      <c r="AJ593" s="81">
        <v>0</v>
      </c>
      <c r="AK593" s="81">
        <v>16971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920</v>
      </c>
      <c r="AS593" s="81">
        <v>0</v>
      </c>
      <c r="AT593" s="81">
        <v>85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4877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122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2674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426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">
      <c r="A594" s="44">
        <v>2018</v>
      </c>
      <c r="B594" s="44">
        <v>1</v>
      </c>
      <c r="C594" s="58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116</v>
      </c>
      <c r="I594" s="81">
        <v>0</v>
      </c>
      <c r="J594" s="81">
        <v>131</v>
      </c>
      <c r="K594" s="81">
        <v>4328</v>
      </c>
      <c r="L594" s="81">
        <v>0</v>
      </c>
      <c r="M594" s="81">
        <v>0</v>
      </c>
      <c r="N594" s="81">
        <v>0</v>
      </c>
      <c r="O594" s="81">
        <v>1220</v>
      </c>
      <c r="P594" s="81">
        <v>0</v>
      </c>
      <c r="Q594" s="81">
        <v>0</v>
      </c>
      <c r="R594" s="81">
        <v>0</v>
      </c>
      <c r="S594" s="81">
        <v>5010</v>
      </c>
      <c r="T594" s="81">
        <v>0</v>
      </c>
      <c r="U594" s="81">
        <v>0</v>
      </c>
      <c r="V594" s="81">
        <v>16692</v>
      </c>
      <c r="W594" s="81">
        <v>0</v>
      </c>
      <c r="X594" s="81">
        <v>0</v>
      </c>
      <c r="Y594" s="81">
        <v>6</v>
      </c>
      <c r="Z594" s="81">
        <v>37406</v>
      </c>
      <c r="AA594" s="81">
        <v>0</v>
      </c>
      <c r="AB594" s="81">
        <v>0</v>
      </c>
      <c r="AC594" s="81">
        <v>0</v>
      </c>
      <c r="AD594" s="81">
        <v>7730</v>
      </c>
      <c r="AE594" s="81">
        <v>0</v>
      </c>
      <c r="AF594" s="81">
        <v>25358</v>
      </c>
      <c r="AG594" s="81">
        <v>0</v>
      </c>
      <c r="AH594" s="81">
        <v>0</v>
      </c>
      <c r="AI594" s="81">
        <v>0</v>
      </c>
      <c r="AJ594" s="81">
        <v>0</v>
      </c>
      <c r="AK594" s="81">
        <v>17135</v>
      </c>
      <c r="AL594" s="81">
        <v>0</v>
      </c>
      <c r="AM594" s="81">
        <v>0</v>
      </c>
      <c r="AN594" s="81">
        <v>0</v>
      </c>
      <c r="AO594" s="81">
        <v>188</v>
      </c>
      <c r="AP594" s="81">
        <v>0</v>
      </c>
      <c r="AQ594" s="81">
        <v>0</v>
      </c>
      <c r="AR594" s="81">
        <v>0</v>
      </c>
      <c r="AS594" s="81">
        <v>0</v>
      </c>
      <c r="AT594" s="81">
        <v>13448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4817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342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58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16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">
      <c r="A595" s="44">
        <v>2018</v>
      </c>
      <c r="B595" s="44">
        <v>1</v>
      </c>
      <c r="C595" s="58" t="s">
        <v>35</v>
      </c>
      <c r="D595" s="81">
        <v>5068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1026</v>
      </c>
      <c r="K595" s="81">
        <v>32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1221</v>
      </c>
      <c r="W595" s="81">
        <v>0</v>
      </c>
      <c r="X595" s="81">
        <v>0</v>
      </c>
      <c r="Y595" s="81">
        <v>1</v>
      </c>
      <c r="Z595" s="81">
        <v>55829</v>
      </c>
      <c r="AA595" s="81">
        <v>0</v>
      </c>
      <c r="AB595" s="81">
        <v>0</v>
      </c>
      <c r="AC595" s="81">
        <v>0</v>
      </c>
      <c r="AD595" s="81">
        <v>3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3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">
      <c r="A596" s="44">
        <v>2018</v>
      </c>
      <c r="B596" s="44">
        <v>1</v>
      </c>
      <c r="C596" s="58" t="s">
        <v>36</v>
      </c>
      <c r="D596" s="81">
        <v>9284</v>
      </c>
      <c r="E596" s="81">
        <v>0</v>
      </c>
      <c r="F596" s="81">
        <v>0</v>
      </c>
      <c r="G596" s="81">
        <v>0</v>
      </c>
      <c r="H596" s="81">
        <v>57</v>
      </c>
      <c r="I596" s="81">
        <v>0</v>
      </c>
      <c r="J596" s="81">
        <v>0</v>
      </c>
      <c r="K596" s="81">
        <v>101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217</v>
      </c>
      <c r="T596" s="81">
        <v>0</v>
      </c>
      <c r="U596" s="81">
        <v>0</v>
      </c>
      <c r="V596" s="81">
        <v>17</v>
      </c>
      <c r="W596" s="81">
        <v>0</v>
      </c>
      <c r="X596" s="81">
        <v>0</v>
      </c>
      <c r="Y596" s="81">
        <v>1</v>
      </c>
      <c r="Z596" s="81">
        <v>11685</v>
      </c>
      <c r="AA596" s="81">
        <v>0</v>
      </c>
      <c r="AB596" s="81">
        <v>0</v>
      </c>
      <c r="AC596" s="81">
        <v>0</v>
      </c>
      <c r="AD596" s="81">
        <v>10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8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">
      <c r="A597" s="44">
        <v>2018</v>
      </c>
      <c r="B597" s="44">
        <v>1</v>
      </c>
      <c r="C597" s="58" t="s">
        <v>37</v>
      </c>
      <c r="D597" s="81">
        <v>4267</v>
      </c>
      <c r="E597" s="81">
        <v>0</v>
      </c>
      <c r="F597" s="81">
        <v>0</v>
      </c>
      <c r="G597" s="81">
        <v>0</v>
      </c>
      <c r="H597" s="81">
        <v>26</v>
      </c>
      <c r="I597" s="81">
        <v>0</v>
      </c>
      <c r="J597" s="81">
        <v>0</v>
      </c>
      <c r="K597" s="81">
        <v>120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5669</v>
      </c>
      <c r="T597" s="81">
        <v>0</v>
      </c>
      <c r="U597" s="81">
        <v>0</v>
      </c>
      <c r="V597" s="81">
        <v>3120</v>
      </c>
      <c r="W597" s="81">
        <v>0</v>
      </c>
      <c r="X597" s="81">
        <v>0</v>
      </c>
      <c r="Y597" s="81">
        <v>1610</v>
      </c>
      <c r="Z597" s="81">
        <v>18058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">
      <c r="A598" s="44">
        <v>2018</v>
      </c>
      <c r="B598" s="44">
        <v>1</v>
      </c>
      <c r="C598" s="58" t="s">
        <v>38</v>
      </c>
      <c r="D598" s="81">
        <v>23181</v>
      </c>
      <c r="E598" s="81">
        <v>0</v>
      </c>
      <c r="F598" s="81">
        <v>0</v>
      </c>
      <c r="G598" s="81">
        <v>0</v>
      </c>
      <c r="H598" s="81">
        <v>1359</v>
      </c>
      <c r="I598" s="81">
        <v>0</v>
      </c>
      <c r="J598" s="81">
        <v>7593</v>
      </c>
      <c r="K598" s="81">
        <v>26046</v>
      </c>
      <c r="L598" s="81">
        <v>0</v>
      </c>
      <c r="M598" s="81">
        <v>0</v>
      </c>
      <c r="N598" s="81">
        <v>0</v>
      </c>
      <c r="O598" s="81">
        <v>7668</v>
      </c>
      <c r="P598" s="81">
        <v>0</v>
      </c>
      <c r="Q598" s="81">
        <v>0</v>
      </c>
      <c r="R598" s="81">
        <v>0</v>
      </c>
      <c r="S598" s="81">
        <v>18033</v>
      </c>
      <c r="T598" s="81">
        <v>0</v>
      </c>
      <c r="U598" s="81">
        <v>0</v>
      </c>
      <c r="V598" s="81">
        <v>76682</v>
      </c>
      <c r="W598" s="81">
        <v>9413</v>
      </c>
      <c r="X598" s="81">
        <v>0</v>
      </c>
      <c r="Y598" s="81">
        <v>3879</v>
      </c>
      <c r="Z598" s="81">
        <v>146333</v>
      </c>
      <c r="AA598" s="81">
        <v>0</v>
      </c>
      <c r="AB598" s="81">
        <v>45</v>
      </c>
      <c r="AC598" s="81">
        <v>0</v>
      </c>
      <c r="AD598" s="81">
        <v>27951</v>
      </c>
      <c r="AE598" s="81">
        <v>0</v>
      </c>
      <c r="AF598" s="81">
        <v>80580</v>
      </c>
      <c r="AG598" s="81">
        <v>0</v>
      </c>
      <c r="AH598" s="81">
        <v>0</v>
      </c>
      <c r="AI598" s="81">
        <v>0</v>
      </c>
      <c r="AJ598" s="81">
        <v>0</v>
      </c>
      <c r="AK598" s="81">
        <v>117089</v>
      </c>
      <c r="AL598" s="81">
        <v>0</v>
      </c>
      <c r="AM598" s="81">
        <v>1</v>
      </c>
      <c r="AN598" s="81">
        <v>0</v>
      </c>
      <c r="AO598" s="81">
        <v>5850</v>
      </c>
      <c r="AP598" s="81">
        <v>0</v>
      </c>
      <c r="AQ598" s="81">
        <v>0</v>
      </c>
      <c r="AR598" s="81">
        <v>7356</v>
      </c>
      <c r="AS598" s="81">
        <v>0</v>
      </c>
      <c r="AT598" s="81">
        <v>58604</v>
      </c>
      <c r="AU598" s="81"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36101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3550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16439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3304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2504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">
      <c r="A599" s="44">
        <v>2018</v>
      </c>
      <c r="B599" s="44">
        <v>1</v>
      </c>
      <c r="C599" s="58" t="s">
        <v>39</v>
      </c>
      <c r="D599" s="81">
        <v>17589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908</v>
      </c>
      <c r="K599" s="81">
        <v>2002</v>
      </c>
      <c r="L599" s="81">
        <v>0</v>
      </c>
      <c r="M599" s="81">
        <v>0</v>
      </c>
      <c r="N599" s="81">
        <v>0</v>
      </c>
      <c r="O599" s="81">
        <v>845</v>
      </c>
      <c r="P599" s="81">
        <v>0</v>
      </c>
      <c r="Q599" s="81">
        <v>0</v>
      </c>
      <c r="R599" s="81">
        <v>0</v>
      </c>
      <c r="S599" s="81">
        <v>1349</v>
      </c>
      <c r="T599" s="81">
        <v>0</v>
      </c>
      <c r="U599" s="81">
        <v>0</v>
      </c>
      <c r="V599" s="81">
        <v>24872</v>
      </c>
      <c r="W599" s="81">
        <v>0</v>
      </c>
      <c r="X599" s="81">
        <v>0</v>
      </c>
      <c r="Y599" s="81">
        <v>0</v>
      </c>
      <c r="Z599" s="81">
        <v>14232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7204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26</v>
      </c>
      <c r="AP599" s="81">
        <v>0</v>
      </c>
      <c r="AQ599" s="81">
        <v>0</v>
      </c>
      <c r="AR599" s="81">
        <v>0</v>
      </c>
      <c r="AS599" s="81">
        <v>0</v>
      </c>
      <c r="AT599" s="81">
        <v>3423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19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">
      <c r="A600" s="44">
        <v>2018</v>
      </c>
      <c r="B600" s="44">
        <v>1</v>
      </c>
      <c r="C600" s="58" t="s">
        <v>40</v>
      </c>
      <c r="D600" s="81">
        <v>107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279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6</v>
      </c>
      <c r="T600" s="81">
        <v>0</v>
      </c>
      <c r="U600" s="81">
        <v>0</v>
      </c>
      <c r="V600" s="81">
        <v>2519</v>
      </c>
      <c r="W600" s="81">
        <v>5</v>
      </c>
      <c r="X600" s="81">
        <v>0</v>
      </c>
      <c r="Y600" s="81">
        <v>0</v>
      </c>
      <c r="Z600" s="81">
        <v>31457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">
      <c r="A601" s="44">
        <v>2018</v>
      </c>
      <c r="B601" s="44">
        <v>1</v>
      </c>
      <c r="C601" s="58" t="s">
        <v>41</v>
      </c>
      <c r="D601" s="81">
        <v>1305</v>
      </c>
      <c r="E601" s="81">
        <v>0</v>
      </c>
      <c r="F601" s="81">
        <v>0</v>
      </c>
      <c r="G601" s="81">
        <v>0</v>
      </c>
      <c r="H601" s="81">
        <v>16</v>
      </c>
      <c r="I601" s="81">
        <v>0</v>
      </c>
      <c r="J601" s="81">
        <v>1</v>
      </c>
      <c r="K601" s="81">
        <v>7471</v>
      </c>
      <c r="L601" s="81">
        <v>0</v>
      </c>
      <c r="M601" s="81">
        <v>0</v>
      </c>
      <c r="N601" s="81">
        <v>0</v>
      </c>
      <c r="O601" s="81">
        <v>132</v>
      </c>
      <c r="P601" s="81">
        <v>0</v>
      </c>
      <c r="Q601" s="81">
        <v>0</v>
      </c>
      <c r="R601" s="81">
        <v>0</v>
      </c>
      <c r="S601" s="81">
        <v>156</v>
      </c>
      <c r="T601" s="81">
        <v>0</v>
      </c>
      <c r="U601" s="81">
        <v>0</v>
      </c>
      <c r="V601" s="81">
        <v>2890</v>
      </c>
      <c r="W601" s="81">
        <v>0</v>
      </c>
      <c r="X601" s="81">
        <v>0</v>
      </c>
      <c r="Y601" s="81">
        <v>9</v>
      </c>
      <c r="Z601" s="81">
        <v>75624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45675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75</v>
      </c>
      <c r="AP601" s="81">
        <v>0</v>
      </c>
      <c r="AQ601" s="81">
        <v>0</v>
      </c>
      <c r="AR601" s="81">
        <v>0</v>
      </c>
      <c r="AS601" s="81">
        <v>0</v>
      </c>
      <c r="AT601" s="81">
        <v>26330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1218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7082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">
      <c r="A602" s="44">
        <v>2017</v>
      </c>
      <c r="B602" s="44">
        <v>4</v>
      </c>
      <c r="C602" s="58" t="s">
        <v>19</v>
      </c>
      <c r="D602" s="81">
        <v>114182</v>
      </c>
      <c r="E602" s="81">
        <v>0</v>
      </c>
      <c r="F602" s="81">
        <v>0</v>
      </c>
      <c r="G602" s="81">
        <v>0</v>
      </c>
      <c r="H602" s="81">
        <v>3865</v>
      </c>
      <c r="I602" s="81">
        <v>0</v>
      </c>
      <c r="J602" s="81">
        <v>35185</v>
      </c>
      <c r="K602" s="81">
        <v>19861</v>
      </c>
      <c r="L602" s="81">
        <v>0</v>
      </c>
      <c r="M602" s="81">
        <v>0</v>
      </c>
      <c r="N602" s="81">
        <v>0</v>
      </c>
      <c r="O602" s="81">
        <v>29124</v>
      </c>
      <c r="P602" s="81">
        <v>0</v>
      </c>
      <c r="Q602" s="81">
        <v>0</v>
      </c>
      <c r="R602" s="81">
        <v>0</v>
      </c>
      <c r="S602" s="81">
        <v>26245</v>
      </c>
      <c r="T602" s="81">
        <v>0</v>
      </c>
      <c r="U602" s="81">
        <v>0</v>
      </c>
      <c r="V602" s="81">
        <v>142091</v>
      </c>
      <c r="W602" s="81">
        <v>3277</v>
      </c>
      <c r="X602" s="81">
        <v>0</v>
      </c>
      <c r="Y602" s="81">
        <v>4087</v>
      </c>
      <c r="Z602" s="81">
        <v>1346370</v>
      </c>
      <c r="AA602" s="81">
        <v>0</v>
      </c>
      <c r="AB602" s="81">
        <v>1764</v>
      </c>
      <c r="AC602" s="81">
        <v>0</v>
      </c>
      <c r="AD602" s="81">
        <v>12080</v>
      </c>
      <c r="AE602" s="81">
        <v>79</v>
      </c>
      <c r="AF602" s="81">
        <v>250722</v>
      </c>
      <c r="AG602" s="81">
        <v>0</v>
      </c>
      <c r="AH602" s="81">
        <v>0</v>
      </c>
      <c r="AI602" s="81">
        <v>0</v>
      </c>
      <c r="AJ602" s="81">
        <v>4</v>
      </c>
      <c r="AK602" s="81">
        <v>440198</v>
      </c>
      <c r="AL602" s="81">
        <v>0</v>
      </c>
      <c r="AM602" s="81">
        <v>2</v>
      </c>
      <c r="AN602" s="81">
        <v>1</v>
      </c>
      <c r="AO602" s="81">
        <v>45163</v>
      </c>
      <c r="AP602" s="81">
        <v>112</v>
      </c>
      <c r="AQ602" s="81">
        <v>0</v>
      </c>
      <c r="AR602" s="81">
        <v>51889</v>
      </c>
      <c r="AS602" s="81">
        <v>0</v>
      </c>
      <c r="AT602" s="81">
        <v>175144</v>
      </c>
      <c r="AU602" s="81">
        <v>0</v>
      </c>
      <c r="AV602" s="81">
        <v>1</v>
      </c>
      <c r="AW602" s="81">
        <v>0</v>
      </c>
      <c r="AX602" s="81">
        <v>0</v>
      </c>
      <c r="AY602" s="81">
        <v>2</v>
      </c>
      <c r="AZ602" s="81">
        <v>153722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0</v>
      </c>
      <c r="BH602" s="81">
        <v>183194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13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1</v>
      </c>
      <c r="BX602" s="81">
        <v>124942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1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2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1</v>
      </c>
      <c r="DG602" s="81">
        <v>0</v>
      </c>
      <c r="DH602" s="81">
        <v>0</v>
      </c>
      <c r="DI602" s="81">
        <v>24786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2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220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0</v>
      </c>
      <c r="EI602" s="81">
        <v>0</v>
      </c>
      <c r="EJ602" s="81">
        <v>0</v>
      </c>
      <c r="EK602" s="81">
        <v>0</v>
      </c>
      <c r="EL602" s="81">
        <v>0</v>
      </c>
      <c r="EM602" s="81">
        <v>0</v>
      </c>
      <c r="EN602" s="81">
        <v>0</v>
      </c>
      <c r="EO602" s="81">
        <v>0</v>
      </c>
      <c r="EP602" s="81">
        <v>0</v>
      </c>
      <c r="EQ602" s="81">
        <v>0</v>
      </c>
      <c r="ER602" s="81">
        <v>0</v>
      </c>
      <c r="ES602" s="81">
        <v>0</v>
      </c>
      <c r="ET602" s="81">
        <v>0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0</v>
      </c>
      <c r="FD602" s="81">
        <v>0</v>
      </c>
      <c r="FE602" s="81">
        <v>0</v>
      </c>
      <c r="FF602" s="81">
        <v>0</v>
      </c>
      <c r="FG602" s="81">
        <v>0</v>
      </c>
      <c r="FH602" s="81">
        <v>0</v>
      </c>
      <c r="FI602" s="81">
        <v>0</v>
      </c>
      <c r="FJ602" s="81">
        <v>0</v>
      </c>
      <c r="FK602" s="81">
        <v>0</v>
      </c>
      <c r="FL602" s="81">
        <v>0</v>
      </c>
      <c r="FM602" s="81">
        <v>0</v>
      </c>
      <c r="FN602" s="81">
        <v>0</v>
      </c>
      <c r="FO602" s="81">
        <v>0</v>
      </c>
      <c r="FP602" s="81">
        <v>0</v>
      </c>
      <c r="FQ602" s="81">
        <v>0</v>
      </c>
      <c r="FR602" s="81">
        <v>0</v>
      </c>
      <c r="FS602" s="81">
        <v>0</v>
      </c>
      <c r="FT602" s="81">
        <v>0</v>
      </c>
      <c r="FU602" s="81">
        <v>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0</v>
      </c>
      <c r="GI602" s="81">
        <v>0</v>
      </c>
      <c r="GJ602" s="81">
        <v>0</v>
      </c>
      <c r="GK602" s="81">
        <v>0</v>
      </c>
    </row>
    <row r="603" spans="1:193" x14ac:dyDescent="0.2">
      <c r="A603" s="44">
        <v>2017</v>
      </c>
      <c r="B603" s="44">
        <v>4</v>
      </c>
      <c r="C603" s="58" t="s">
        <v>20</v>
      </c>
      <c r="D603" s="81">
        <v>0</v>
      </c>
      <c r="E603" s="81">
        <v>0</v>
      </c>
      <c r="F603" s="81">
        <v>0</v>
      </c>
      <c r="G603" s="81">
        <v>0</v>
      </c>
      <c r="H603" s="81">
        <v>314</v>
      </c>
      <c r="I603" s="81">
        <v>0</v>
      </c>
      <c r="J603" s="81">
        <v>701</v>
      </c>
      <c r="K603" s="81">
        <v>30710</v>
      </c>
      <c r="L603" s="81">
        <v>0</v>
      </c>
      <c r="M603" s="81">
        <v>0</v>
      </c>
      <c r="N603" s="81">
        <v>0</v>
      </c>
      <c r="O603" s="81">
        <v>788</v>
      </c>
      <c r="P603" s="81">
        <v>0</v>
      </c>
      <c r="Q603" s="81">
        <v>0</v>
      </c>
      <c r="R603" s="81">
        <v>0</v>
      </c>
      <c r="S603" s="81">
        <v>1892</v>
      </c>
      <c r="T603" s="81">
        <v>0</v>
      </c>
      <c r="U603" s="81">
        <v>0</v>
      </c>
      <c r="V603" s="81">
        <v>4051</v>
      </c>
      <c r="W603" s="81">
        <v>1049</v>
      </c>
      <c r="X603" s="81">
        <v>0</v>
      </c>
      <c r="Y603" s="81">
        <v>5774</v>
      </c>
      <c r="Z603" s="81">
        <v>503464</v>
      </c>
      <c r="AA603" s="81">
        <v>0</v>
      </c>
      <c r="AB603" s="81">
        <v>19</v>
      </c>
      <c r="AC603" s="81">
        <v>0</v>
      </c>
      <c r="AD603" s="81">
        <v>922</v>
      </c>
      <c r="AE603" s="81">
        <v>5</v>
      </c>
      <c r="AF603" s="81">
        <v>283094</v>
      </c>
      <c r="AG603" s="81">
        <v>0</v>
      </c>
      <c r="AH603" s="81">
        <v>0</v>
      </c>
      <c r="AI603" s="81">
        <v>0</v>
      </c>
      <c r="AJ603" s="81">
        <v>5</v>
      </c>
      <c r="AK603" s="81">
        <v>290212</v>
      </c>
      <c r="AL603" s="81">
        <v>0</v>
      </c>
      <c r="AM603" s="81">
        <v>0</v>
      </c>
      <c r="AN603" s="81">
        <v>0</v>
      </c>
      <c r="AO603" s="81">
        <v>1217</v>
      </c>
      <c r="AP603" s="81">
        <v>3</v>
      </c>
      <c r="AQ603" s="81">
        <v>1</v>
      </c>
      <c r="AR603" s="81">
        <v>40974</v>
      </c>
      <c r="AS603" s="81">
        <v>0</v>
      </c>
      <c r="AT603" s="81">
        <v>125708</v>
      </c>
      <c r="AU603" s="81">
        <v>0</v>
      </c>
      <c r="AV603" s="81">
        <v>0</v>
      </c>
      <c r="AW603" s="81">
        <v>0</v>
      </c>
      <c r="AX603" s="81">
        <v>0</v>
      </c>
      <c r="AY603" s="81">
        <v>1</v>
      </c>
      <c r="AZ603" s="81">
        <v>117018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</v>
      </c>
      <c r="BH603" s="81">
        <v>62693</v>
      </c>
      <c r="BI603" s="81">
        <v>0</v>
      </c>
      <c r="BJ603" s="81">
        <v>0</v>
      </c>
      <c r="BK603" s="81">
        <v>0</v>
      </c>
      <c r="BL603" s="81">
        <v>7</v>
      </c>
      <c r="BM603" s="81">
        <v>0</v>
      </c>
      <c r="BN603" s="81">
        <v>0</v>
      </c>
      <c r="BO603" s="81">
        <v>0</v>
      </c>
      <c r="BP603" s="81">
        <v>0</v>
      </c>
      <c r="BQ603" s="81">
        <v>22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91194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8</v>
      </c>
      <c r="CI603" s="81">
        <v>0</v>
      </c>
      <c r="CJ603" s="81">
        <v>0</v>
      </c>
      <c r="CK603" s="81">
        <v>0</v>
      </c>
      <c r="CL603" s="81">
        <v>0</v>
      </c>
      <c r="CM603" s="81">
        <v>1</v>
      </c>
      <c r="CN603" s="81">
        <v>0</v>
      </c>
      <c r="CO603" s="81">
        <v>0</v>
      </c>
      <c r="CP603" s="81">
        <v>0</v>
      </c>
      <c r="CQ603" s="81">
        <v>5</v>
      </c>
      <c r="CR603" s="81">
        <v>0</v>
      </c>
      <c r="CS603" s="81">
        <v>0</v>
      </c>
      <c r="CT603" s="81">
        <v>0</v>
      </c>
      <c r="CU603" s="81">
        <v>0</v>
      </c>
      <c r="CV603" s="81">
        <v>2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19785</v>
      </c>
      <c r="DJ603" s="81">
        <v>0</v>
      </c>
      <c r="DK603" s="81">
        <v>0</v>
      </c>
      <c r="DL603" s="81">
        <v>0</v>
      </c>
      <c r="DM603" s="81">
        <v>0</v>
      </c>
      <c r="DN603" s="81">
        <v>2</v>
      </c>
      <c r="DO603" s="81">
        <v>6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2</v>
      </c>
      <c r="DV603" s="81">
        <v>0</v>
      </c>
      <c r="DW603" s="81">
        <v>0</v>
      </c>
      <c r="DX603" s="81">
        <v>0</v>
      </c>
      <c r="DY603" s="81">
        <v>0</v>
      </c>
      <c r="DZ603" s="81">
        <v>0</v>
      </c>
      <c r="EA603" s="81">
        <v>2589</v>
      </c>
      <c r="EB603" s="81">
        <v>0</v>
      </c>
      <c r="EC603" s="81">
        <v>0</v>
      </c>
      <c r="ED603" s="81">
        <v>0</v>
      </c>
      <c r="EE603" s="81">
        <v>0</v>
      </c>
      <c r="EF603" s="81">
        <v>0</v>
      </c>
      <c r="EG603" s="81">
        <v>0</v>
      </c>
      <c r="EH603" s="81">
        <v>0</v>
      </c>
      <c r="EI603" s="81">
        <v>0</v>
      </c>
      <c r="EJ603" s="81">
        <v>0</v>
      </c>
      <c r="EK603" s="81">
        <v>0</v>
      </c>
      <c r="EL603" s="81">
        <v>0</v>
      </c>
      <c r="EM603" s="81">
        <v>0</v>
      </c>
      <c r="EN603" s="81">
        <v>0</v>
      </c>
      <c r="EO603" s="81">
        <v>0</v>
      </c>
      <c r="EP603" s="81">
        <v>0</v>
      </c>
      <c r="EQ603" s="81">
        <v>0</v>
      </c>
      <c r="ER603" s="81">
        <v>0</v>
      </c>
      <c r="ES603" s="81">
        <v>0</v>
      </c>
      <c r="ET603" s="81">
        <v>0</v>
      </c>
      <c r="EU603" s="81">
        <v>0</v>
      </c>
      <c r="EV603" s="81">
        <v>0</v>
      </c>
      <c r="EW603" s="81">
        <v>0</v>
      </c>
      <c r="EX603" s="81">
        <v>0</v>
      </c>
      <c r="EY603" s="81">
        <v>0</v>
      </c>
      <c r="EZ603" s="81">
        <v>0</v>
      </c>
      <c r="FA603" s="81">
        <v>0</v>
      </c>
      <c r="FB603" s="81">
        <v>0</v>
      </c>
      <c r="FC603" s="81">
        <v>0</v>
      </c>
      <c r="FD603" s="81">
        <v>0</v>
      </c>
      <c r="FE603" s="81">
        <v>0</v>
      </c>
      <c r="FF603" s="81">
        <v>0</v>
      </c>
      <c r="FG603" s="81">
        <v>0</v>
      </c>
      <c r="FH603" s="81">
        <v>0</v>
      </c>
      <c r="FI603" s="81">
        <v>0</v>
      </c>
      <c r="FJ603" s="81">
        <v>0</v>
      </c>
      <c r="FK603" s="81">
        <v>0</v>
      </c>
      <c r="FL603" s="81">
        <v>0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0</v>
      </c>
      <c r="FV603" s="81">
        <v>0</v>
      </c>
      <c r="FW603" s="81">
        <v>0</v>
      </c>
      <c r="FX603" s="81">
        <v>0</v>
      </c>
      <c r="FY603" s="81">
        <v>0</v>
      </c>
      <c r="FZ603" s="81">
        <v>0</v>
      </c>
      <c r="GA603" s="81">
        <v>0</v>
      </c>
      <c r="GB603" s="81">
        <v>0</v>
      </c>
      <c r="GC603" s="81">
        <v>0</v>
      </c>
      <c r="GD603" s="81">
        <v>0</v>
      </c>
      <c r="GE603" s="81">
        <v>0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</row>
    <row r="604" spans="1:193" x14ac:dyDescent="0.2">
      <c r="A604" s="44">
        <v>2017</v>
      </c>
      <c r="B604" s="44">
        <v>4</v>
      </c>
      <c r="C604" s="58" t="s">
        <v>21</v>
      </c>
      <c r="D604" s="81">
        <v>2151</v>
      </c>
      <c r="E604" s="81">
        <v>0</v>
      </c>
      <c r="F604" s="81">
        <v>0</v>
      </c>
      <c r="G604" s="81">
        <v>0</v>
      </c>
      <c r="H604" s="81">
        <v>34</v>
      </c>
      <c r="I604" s="81">
        <v>0</v>
      </c>
      <c r="J604" s="81">
        <v>1</v>
      </c>
      <c r="K604" s="81">
        <v>3181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43</v>
      </c>
      <c r="T604" s="81">
        <v>0</v>
      </c>
      <c r="U604" s="81">
        <v>0</v>
      </c>
      <c r="V604" s="81">
        <v>198</v>
      </c>
      <c r="W604" s="81">
        <v>0</v>
      </c>
      <c r="X604" s="81">
        <v>0</v>
      </c>
      <c r="Y604" s="81">
        <v>0</v>
      </c>
      <c r="Z604" s="81">
        <v>15074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5904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2</v>
      </c>
      <c r="AP604" s="81">
        <v>0</v>
      </c>
      <c r="AQ604" s="81">
        <v>0</v>
      </c>
      <c r="AR604" s="81">
        <v>0</v>
      </c>
      <c r="AS604" s="81">
        <v>0</v>
      </c>
      <c r="AT604" s="81">
        <v>2925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</v>
      </c>
      <c r="BH604" s="81">
        <v>43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  <c r="DX604" s="81">
        <v>0</v>
      </c>
      <c r="DY604" s="81">
        <v>0</v>
      </c>
      <c r="DZ604" s="81">
        <v>0</v>
      </c>
      <c r="EA604" s="81">
        <v>2</v>
      </c>
      <c r="EB604" s="81">
        <v>0</v>
      </c>
      <c r="EC604" s="81">
        <v>0</v>
      </c>
      <c r="ED604" s="81">
        <v>0</v>
      </c>
      <c r="EE604" s="81">
        <v>0</v>
      </c>
      <c r="EF604" s="81">
        <v>0</v>
      </c>
      <c r="EG604" s="81">
        <v>0</v>
      </c>
      <c r="EH604" s="81">
        <v>0</v>
      </c>
      <c r="EI604" s="81">
        <v>0</v>
      </c>
      <c r="EJ604" s="81">
        <v>0</v>
      </c>
      <c r="EK604" s="81">
        <v>0</v>
      </c>
      <c r="EL604" s="81">
        <v>0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0</v>
      </c>
      <c r="EW604" s="81">
        <v>0</v>
      </c>
      <c r="EX604" s="81">
        <v>0</v>
      </c>
      <c r="EY604" s="81">
        <v>0</v>
      </c>
      <c r="EZ604" s="81">
        <v>0</v>
      </c>
      <c r="FA604" s="81">
        <v>0</v>
      </c>
      <c r="FB604" s="81">
        <v>0</v>
      </c>
      <c r="FC604" s="81">
        <v>0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0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0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</row>
    <row r="605" spans="1:193" x14ac:dyDescent="0.2">
      <c r="A605" s="44">
        <v>2017</v>
      </c>
      <c r="B605" s="44">
        <v>4</v>
      </c>
      <c r="C605" s="58" t="s">
        <v>22</v>
      </c>
      <c r="D605" s="81">
        <v>1035</v>
      </c>
      <c r="E605" s="81">
        <v>0</v>
      </c>
      <c r="F605" s="81">
        <v>0</v>
      </c>
      <c r="G605" s="81">
        <v>0</v>
      </c>
      <c r="H605" s="81">
        <v>70</v>
      </c>
      <c r="I605" s="81">
        <v>0</v>
      </c>
      <c r="J605" s="81">
        <v>1</v>
      </c>
      <c r="K605" s="81">
        <v>3431</v>
      </c>
      <c r="L605" s="81">
        <v>0</v>
      </c>
      <c r="M605" s="81">
        <v>0</v>
      </c>
      <c r="N605" s="81">
        <v>0</v>
      </c>
      <c r="O605" s="81">
        <v>22</v>
      </c>
      <c r="P605" s="81">
        <v>0</v>
      </c>
      <c r="Q605" s="81">
        <v>0</v>
      </c>
      <c r="R605" s="81">
        <v>0</v>
      </c>
      <c r="S605" s="81">
        <v>34</v>
      </c>
      <c r="T605" s="81">
        <v>0</v>
      </c>
      <c r="U605" s="81">
        <v>0</v>
      </c>
      <c r="V605" s="81">
        <v>1310</v>
      </c>
      <c r="W605" s="81">
        <v>6536</v>
      </c>
      <c r="X605" s="81">
        <v>0</v>
      </c>
      <c r="Y605" s="81">
        <v>8</v>
      </c>
      <c r="Z605" s="81">
        <v>29234</v>
      </c>
      <c r="AA605" s="81">
        <v>0</v>
      </c>
      <c r="AB605" s="81">
        <v>0</v>
      </c>
      <c r="AC605" s="81">
        <v>0</v>
      </c>
      <c r="AD605" s="81">
        <v>8917</v>
      </c>
      <c r="AE605" s="81">
        <v>0</v>
      </c>
      <c r="AF605" s="81">
        <v>15171</v>
      </c>
      <c r="AG605" s="81">
        <v>0</v>
      </c>
      <c r="AH605" s="81">
        <v>0</v>
      </c>
      <c r="AI605" s="81">
        <v>0</v>
      </c>
      <c r="AJ605" s="81">
        <v>0</v>
      </c>
      <c r="AK605" s="81">
        <v>8521</v>
      </c>
      <c r="AL605" s="81">
        <v>0</v>
      </c>
      <c r="AM605" s="81">
        <v>0</v>
      </c>
      <c r="AN605" s="81">
        <v>0</v>
      </c>
      <c r="AO605" s="81">
        <v>26</v>
      </c>
      <c r="AP605" s="81">
        <v>0</v>
      </c>
      <c r="AQ605" s="81">
        <v>0</v>
      </c>
      <c r="AR605" s="81">
        <v>723</v>
      </c>
      <c r="AS605" s="81">
        <v>0</v>
      </c>
      <c r="AT605" s="81">
        <v>10853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6646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</v>
      </c>
      <c r="BH605" s="81">
        <v>688</v>
      </c>
      <c r="BI605" s="81">
        <v>0</v>
      </c>
      <c r="BJ605" s="81">
        <v>0</v>
      </c>
      <c r="BK605" s="81">
        <v>0</v>
      </c>
      <c r="BL605" s="81">
        <v>522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107</v>
      </c>
      <c r="BT605" s="81">
        <v>0</v>
      </c>
      <c r="BU605" s="81">
        <v>0</v>
      </c>
      <c r="BV605" s="81">
        <v>0</v>
      </c>
      <c r="BW605" s="81">
        <v>0</v>
      </c>
      <c r="BX605" s="81">
        <v>2297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259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  <c r="DX605" s="81">
        <v>0</v>
      </c>
      <c r="DY605" s="81">
        <v>0</v>
      </c>
      <c r="DZ605" s="81">
        <v>0</v>
      </c>
      <c r="EA605" s="81">
        <v>60</v>
      </c>
      <c r="EB605" s="81">
        <v>0</v>
      </c>
      <c r="EC605" s="81">
        <v>0</v>
      </c>
      <c r="ED605" s="81">
        <v>0</v>
      </c>
      <c r="EE605" s="81">
        <v>0</v>
      </c>
      <c r="EF605" s="81">
        <v>0</v>
      </c>
      <c r="EG605" s="81">
        <v>0</v>
      </c>
      <c r="EH605" s="81">
        <v>0</v>
      </c>
      <c r="EI605" s="81">
        <v>0</v>
      </c>
      <c r="EJ605" s="81">
        <v>0</v>
      </c>
      <c r="EK605" s="81">
        <v>0</v>
      </c>
      <c r="EL605" s="81">
        <v>0</v>
      </c>
      <c r="EM605" s="81">
        <v>0</v>
      </c>
      <c r="EN605" s="81">
        <v>0</v>
      </c>
      <c r="EO605" s="81">
        <v>0</v>
      </c>
      <c r="EP605" s="81">
        <v>0</v>
      </c>
      <c r="EQ605" s="81">
        <v>0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0</v>
      </c>
      <c r="EY605" s="81">
        <v>0</v>
      </c>
      <c r="EZ605" s="81">
        <v>0</v>
      </c>
      <c r="FA605" s="81">
        <v>0</v>
      </c>
      <c r="FB605" s="81">
        <v>0</v>
      </c>
      <c r="FC605" s="81">
        <v>0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0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</row>
    <row r="606" spans="1:193" x14ac:dyDescent="0.2">
      <c r="A606" s="44">
        <v>2017</v>
      </c>
      <c r="B606" s="44">
        <v>4</v>
      </c>
      <c r="C606" s="58" t="s">
        <v>23</v>
      </c>
      <c r="D606" s="81">
        <v>0</v>
      </c>
      <c r="E606" s="81">
        <v>0</v>
      </c>
      <c r="F606" s="81">
        <v>0</v>
      </c>
      <c r="G606" s="81">
        <v>0</v>
      </c>
      <c r="H606" s="81">
        <v>67</v>
      </c>
      <c r="I606" s="81">
        <v>0</v>
      </c>
      <c r="J606" s="81">
        <v>3086</v>
      </c>
      <c r="K606" s="81">
        <v>1227</v>
      </c>
      <c r="L606" s="81">
        <v>0</v>
      </c>
      <c r="M606" s="81">
        <v>0</v>
      </c>
      <c r="N606" s="81">
        <v>0</v>
      </c>
      <c r="O606" s="81">
        <v>1104</v>
      </c>
      <c r="P606" s="81">
        <v>0</v>
      </c>
      <c r="Q606" s="81">
        <v>0</v>
      </c>
      <c r="R606" s="81">
        <v>0</v>
      </c>
      <c r="S606" s="81">
        <v>7760</v>
      </c>
      <c r="T606" s="81">
        <v>0</v>
      </c>
      <c r="U606" s="81">
        <v>0</v>
      </c>
      <c r="V606" s="81">
        <v>8261</v>
      </c>
      <c r="W606" s="81">
        <v>534</v>
      </c>
      <c r="X606" s="81">
        <v>0</v>
      </c>
      <c r="Y606" s="81">
        <v>54</v>
      </c>
      <c r="Z606" s="81">
        <v>65963</v>
      </c>
      <c r="AA606" s="81">
        <v>0</v>
      </c>
      <c r="AB606" s="81">
        <v>0</v>
      </c>
      <c r="AC606" s="81">
        <v>0</v>
      </c>
      <c r="AD606" s="81">
        <v>2543</v>
      </c>
      <c r="AE606" s="81">
        <v>0</v>
      </c>
      <c r="AF606" s="81">
        <v>2812</v>
      </c>
      <c r="AG606" s="81">
        <v>0</v>
      </c>
      <c r="AH606" s="81">
        <v>0</v>
      </c>
      <c r="AI606" s="81">
        <v>0</v>
      </c>
      <c r="AJ606" s="81">
        <v>0</v>
      </c>
      <c r="AK606" s="81">
        <v>4</v>
      </c>
      <c r="AL606" s="81">
        <v>0</v>
      </c>
      <c r="AM606" s="81">
        <v>0</v>
      </c>
      <c r="AN606" s="81">
        <v>0</v>
      </c>
      <c r="AO606" s="81">
        <v>3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3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</v>
      </c>
      <c r="BH606" s="81">
        <v>2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9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  <c r="DX606" s="81">
        <v>0</v>
      </c>
      <c r="DY606" s="81">
        <v>0</v>
      </c>
      <c r="DZ606" s="81">
        <v>0</v>
      </c>
      <c r="EA606" s="81">
        <v>0</v>
      </c>
      <c r="EB606" s="81">
        <v>0</v>
      </c>
      <c r="EC606" s="81">
        <v>0</v>
      </c>
      <c r="ED606" s="81">
        <v>0</v>
      </c>
      <c r="EE606" s="81">
        <v>0</v>
      </c>
      <c r="EF606" s="81">
        <v>0</v>
      </c>
      <c r="EG606" s="81">
        <v>0</v>
      </c>
      <c r="EH606" s="81">
        <v>0</v>
      </c>
      <c r="EI606" s="81">
        <v>0</v>
      </c>
      <c r="EJ606" s="81">
        <v>0</v>
      </c>
      <c r="EK606" s="81">
        <v>0</v>
      </c>
      <c r="EL606" s="81">
        <v>0</v>
      </c>
      <c r="EM606" s="81">
        <v>0</v>
      </c>
      <c r="EN606" s="81">
        <v>0</v>
      </c>
      <c r="EO606" s="81">
        <v>0</v>
      </c>
      <c r="EP606" s="81">
        <v>0</v>
      </c>
      <c r="EQ606" s="81">
        <v>0</v>
      </c>
      <c r="ER606" s="81">
        <v>0</v>
      </c>
      <c r="ES606" s="81">
        <v>0</v>
      </c>
      <c r="ET606" s="81">
        <v>0</v>
      </c>
      <c r="EU606" s="81">
        <v>0</v>
      </c>
      <c r="EV606" s="81">
        <v>0</v>
      </c>
      <c r="EW606" s="81">
        <v>0</v>
      </c>
      <c r="EX606" s="81">
        <v>0</v>
      </c>
      <c r="EY606" s="81">
        <v>0</v>
      </c>
      <c r="EZ606" s="81">
        <v>0</v>
      </c>
      <c r="FA606" s="81">
        <v>0</v>
      </c>
      <c r="FB606" s="81">
        <v>0</v>
      </c>
      <c r="FC606" s="81">
        <v>0</v>
      </c>
      <c r="FD606" s="81">
        <v>0</v>
      </c>
      <c r="FE606" s="81">
        <v>0</v>
      </c>
      <c r="FF606" s="81">
        <v>0</v>
      </c>
      <c r="FG606" s="81">
        <v>0</v>
      </c>
      <c r="FH606" s="81">
        <v>0</v>
      </c>
      <c r="FI606" s="81">
        <v>0</v>
      </c>
      <c r="FJ606" s="81">
        <v>0</v>
      </c>
      <c r="FK606" s="81">
        <v>0</v>
      </c>
      <c r="FL606" s="81">
        <v>0</v>
      </c>
      <c r="FM606" s="81">
        <v>0</v>
      </c>
      <c r="FN606" s="81">
        <v>0</v>
      </c>
      <c r="FO606" s="81">
        <v>0</v>
      </c>
      <c r="FP606" s="81">
        <v>0</v>
      </c>
      <c r="FQ606" s="81">
        <v>0</v>
      </c>
      <c r="FR606" s="81">
        <v>0</v>
      </c>
      <c r="FS606" s="81">
        <v>0</v>
      </c>
      <c r="FT606" s="81">
        <v>0</v>
      </c>
      <c r="FU606" s="81">
        <v>0</v>
      </c>
      <c r="FV606" s="81">
        <v>0</v>
      </c>
      <c r="FW606" s="81">
        <v>0</v>
      </c>
      <c r="FX606" s="81">
        <v>0</v>
      </c>
      <c r="FY606" s="81">
        <v>0</v>
      </c>
      <c r="FZ606" s="81">
        <v>0</v>
      </c>
      <c r="GA606" s="81">
        <v>0</v>
      </c>
      <c r="GB606" s="81">
        <v>0</v>
      </c>
      <c r="GC606" s="81">
        <v>0</v>
      </c>
      <c r="GD606" s="81">
        <v>0</v>
      </c>
      <c r="GE606" s="81">
        <v>0</v>
      </c>
      <c r="GF606" s="81">
        <v>0</v>
      </c>
      <c r="GG606" s="81">
        <v>0</v>
      </c>
      <c r="GH606" s="81">
        <v>0</v>
      </c>
      <c r="GI606" s="81">
        <v>0</v>
      </c>
      <c r="GJ606" s="81">
        <v>0</v>
      </c>
      <c r="GK606" s="81">
        <v>0</v>
      </c>
    </row>
    <row r="607" spans="1:193" x14ac:dyDescent="0.2">
      <c r="A607" s="44">
        <v>2017</v>
      </c>
      <c r="B607" s="44">
        <v>4</v>
      </c>
      <c r="C607" s="58" t="s">
        <v>24</v>
      </c>
      <c r="D607" s="81">
        <v>8429</v>
      </c>
      <c r="E607" s="81">
        <v>0</v>
      </c>
      <c r="F607" s="81">
        <v>0</v>
      </c>
      <c r="G607" s="81">
        <v>0</v>
      </c>
      <c r="H607" s="81">
        <v>291</v>
      </c>
      <c r="I607" s="81">
        <v>0</v>
      </c>
      <c r="J607" s="81">
        <v>3524</v>
      </c>
      <c r="K607" s="81">
        <v>21887</v>
      </c>
      <c r="L607" s="81">
        <v>0</v>
      </c>
      <c r="M607" s="81">
        <v>0</v>
      </c>
      <c r="N607" s="81">
        <v>0</v>
      </c>
      <c r="O607" s="81">
        <v>1340</v>
      </c>
      <c r="P607" s="81">
        <v>0</v>
      </c>
      <c r="Q607" s="81">
        <v>0</v>
      </c>
      <c r="R607" s="81">
        <v>0</v>
      </c>
      <c r="S607" s="81">
        <v>6748</v>
      </c>
      <c r="T607" s="81">
        <v>0</v>
      </c>
      <c r="U607" s="81">
        <v>0</v>
      </c>
      <c r="V607" s="81">
        <v>59998</v>
      </c>
      <c r="W607" s="81">
        <v>2663</v>
      </c>
      <c r="X607" s="81">
        <v>0</v>
      </c>
      <c r="Y607" s="81">
        <v>5115</v>
      </c>
      <c r="Z607" s="81">
        <v>204973</v>
      </c>
      <c r="AA607" s="81">
        <v>0</v>
      </c>
      <c r="AB607" s="81">
        <v>133</v>
      </c>
      <c r="AC607" s="81">
        <v>0</v>
      </c>
      <c r="AD607" s="81">
        <v>10535</v>
      </c>
      <c r="AE607" s="81">
        <v>0</v>
      </c>
      <c r="AF607" s="81">
        <v>92224</v>
      </c>
      <c r="AG607" s="81">
        <v>0</v>
      </c>
      <c r="AH607" s="81">
        <v>0</v>
      </c>
      <c r="AI607" s="81">
        <v>0</v>
      </c>
      <c r="AJ607" s="81">
        <v>2</v>
      </c>
      <c r="AK607" s="81">
        <v>135753</v>
      </c>
      <c r="AL607" s="81">
        <v>0</v>
      </c>
      <c r="AM607" s="81">
        <v>0</v>
      </c>
      <c r="AN607" s="81">
        <v>0</v>
      </c>
      <c r="AO607" s="81">
        <v>1093</v>
      </c>
      <c r="AP607" s="81">
        <v>0</v>
      </c>
      <c r="AQ607" s="81">
        <v>0</v>
      </c>
      <c r="AR607" s="81">
        <v>15370</v>
      </c>
      <c r="AS607" s="81">
        <v>0</v>
      </c>
      <c r="AT607" s="81">
        <v>65384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36394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</v>
      </c>
      <c r="BH607" s="81">
        <v>4651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19186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1</v>
      </c>
      <c r="CN607" s="81">
        <v>0</v>
      </c>
      <c r="CO607" s="81">
        <v>0</v>
      </c>
      <c r="CP607" s="81">
        <v>0</v>
      </c>
      <c r="CQ607" s="81">
        <v>1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2577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  <c r="DX607" s="81">
        <v>0</v>
      </c>
      <c r="DY607" s="81">
        <v>0</v>
      </c>
      <c r="DZ607" s="81">
        <v>0</v>
      </c>
      <c r="EA607" s="81">
        <v>2339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0</v>
      </c>
      <c r="EH607" s="81">
        <v>0</v>
      </c>
      <c r="EI607" s="81">
        <v>0</v>
      </c>
      <c r="EJ607" s="81">
        <v>0</v>
      </c>
      <c r="EK607" s="81">
        <v>0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0</v>
      </c>
      <c r="EY607" s="81">
        <v>0</v>
      </c>
      <c r="EZ607" s="81">
        <v>0</v>
      </c>
      <c r="FA607" s="81">
        <v>0</v>
      </c>
      <c r="FB607" s="81">
        <v>0</v>
      </c>
      <c r="FC607" s="81">
        <v>0</v>
      </c>
      <c r="FD607" s="81">
        <v>0</v>
      </c>
      <c r="FE607" s="81">
        <v>0</v>
      </c>
      <c r="FF607" s="81">
        <v>0</v>
      </c>
      <c r="FG607" s="81">
        <v>0</v>
      </c>
      <c r="FH607" s="81">
        <v>0</v>
      </c>
      <c r="FI607" s="81">
        <v>0</v>
      </c>
      <c r="FJ607" s="81">
        <v>0</v>
      </c>
      <c r="FK607" s="81">
        <v>0</v>
      </c>
      <c r="FL607" s="81">
        <v>0</v>
      </c>
      <c r="FM607" s="81">
        <v>0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0</v>
      </c>
      <c r="GB607" s="81">
        <v>0</v>
      </c>
      <c r="GC607" s="81">
        <v>0</v>
      </c>
      <c r="GD607" s="81">
        <v>0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</row>
    <row r="608" spans="1:193" x14ac:dyDescent="0.2">
      <c r="A608" s="44">
        <v>2017</v>
      </c>
      <c r="B608" s="44">
        <v>4</v>
      </c>
      <c r="C608" s="58" t="s">
        <v>25</v>
      </c>
      <c r="D608" s="81">
        <v>0</v>
      </c>
      <c r="E608" s="81">
        <v>0</v>
      </c>
      <c r="F608" s="81">
        <v>0</v>
      </c>
      <c r="G608" s="81">
        <v>0</v>
      </c>
      <c r="H608" s="81">
        <v>11</v>
      </c>
      <c r="I608" s="81">
        <v>0</v>
      </c>
      <c r="J608" s="81">
        <v>0</v>
      </c>
      <c r="K608" s="81">
        <v>5220</v>
      </c>
      <c r="L608" s="81">
        <v>0</v>
      </c>
      <c r="M608" s="81">
        <v>0</v>
      </c>
      <c r="N608" s="81">
        <v>0</v>
      </c>
      <c r="O608" s="81">
        <v>1337</v>
      </c>
      <c r="P608" s="81">
        <v>0</v>
      </c>
      <c r="Q608" s="81">
        <v>0</v>
      </c>
      <c r="R608" s="81">
        <v>0</v>
      </c>
      <c r="S608" s="81">
        <v>43</v>
      </c>
      <c r="T608" s="81">
        <v>0</v>
      </c>
      <c r="U608" s="81">
        <v>0</v>
      </c>
      <c r="V608" s="81">
        <v>793</v>
      </c>
      <c r="W608" s="81">
        <v>6923</v>
      </c>
      <c r="X608" s="81">
        <v>0</v>
      </c>
      <c r="Y608" s="81">
        <v>1</v>
      </c>
      <c r="Z608" s="81">
        <v>31983</v>
      </c>
      <c r="AA608" s="81">
        <v>0</v>
      </c>
      <c r="AB608" s="81">
        <v>0</v>
      </c>
      <c r="AC608" s="81">
        <v>0</v>
      </c>
      <c r="AD608" s="81">
        <v>8585</v>
      </c>
      <c r="AE608" s="81">
        <v>0</v>
      </c>
      <c r="AF608" s="81">
        <v>15101</v>
      </c>
      <c r="AG608" s="81">
        <v>0</v>
      </c>
      <c r="AH608" s="81">
        <v>0</v>
      </c>
      <c r="AI608" s="81">
        <v>0</v>
      </c>
      <c r="AJ608" s="81">
        <v>0</v>
      </c>
      <c r="AK608" s="81">
        <v>7353</v>
      </c>
      <c r="AL608" s="81">
        <v>0</v>
      </c>
      <c r="AM608" s="81">
        <v>0</v>
      </c>
      <c r="AN608" s="81">
        <v>0</v>
      </c>
      <c r="AO608" s="81">
        <v>21</v>
      </c>
      <c r="AP608" s="81">
        <v>0</v>
      </c>
      <c r="AQ608" s="81">
        <v>0</v>
      </c>
      <c r="AR608" s="81">
        <v>717</v>
      </c>
      <c r="AS608" s="81">
        <v>0</v>
      </c>
      <c r="AT608" s="81">
        <v>7955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4860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</v>
      </c>
      <c r="BH608" s="81">
        <v>207</v>
      </c>
      <c r="BI608" s="81">
        <v>0</v>
      </c>
      <c r="BJ608" s="81">
        <v>0</v>
      </c>
      <c r="BK608" s="81">
        <v>0</v>
      </c>
      <c r="BL608" s="81">
        <v>488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131</v>
      </c>
      <c r="BT608" s="81">
        <v>0</v>
      </c>
      <c r="BU608" s="81">
        <v>0</v>
      </c>
      <c r="BV608" s="81">
        <v>0</v>
      </c>
      <c r="BW608" s="81">
        <v>0</v>
      </c>
      <c r="BX608" s="81">
        <v>1814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216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  <c r="DX608" s="81">
        <v>0</v>
      </c>
      <c r="DY608" s="81">
        <v>0</v>
      </c>
      <c r="DZ608" s="81">
        <v>0</v>
      </c>
      <c r="EA608" s="81">
        <v>12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0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0</v>
      </c>
      <c r="EV608" s="81">
        <v>0</v>
      </c>
      <c r="EW608" s="81">
        <v>0</v>
      </c>
      <c r="EX608" s="81">
        <v>0</v>
      </c>
      <c r="EY608" s="81">
        <v>0</v>
      </c>
      <c r="EZ608" s="81">
        <v>0</v>
      </c>
      <c r="FA608" s="81">
        <v>0</v>
      </c>
      <c r="FB608" s="81">
        <v>0</v>
      </c>
      <c r="FC608" s="81">
        <v>0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0</v>
      </c>
      <c r="FZ608" s="81">
        <v>0</v>
      </c>
      <c r="GA608" s="81">
        <v>0</v>
      </c>
      <c r="GB608" s="81">
        <v>0</v>
      </c>
      <c r="GC608" s="81">
        <v>0</v>
      </c>
      <c r="GD608" s="81">
        <v>0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</row>
    <row r="609" spans="1:193" x14ac:dyDescent="0.2">
      <c r="A609" s="44">
        <v>2017</v>
      </c>
      <c r="B609" s="44">
        <v>4</v>
      </c>
      <c r="C609" s="58" t="s">
        <v>42</v>
      </c>
      <c r="D609" s="81">
        <v>0</v>
      </c>
      <c r="E609" s="81">
        <v>0</v>
      </c>
      <c r="F609" s="81">
        <v>0</v>
      </c>
      <c r="G609" s="81">
        <v>0</v>
      </c>
      <c r="H609" s="81">
        <v>1685</v>
      </c>
      <c r="I609" s="81">
        <v>0</v>
      </c>
      <c r="J609" s="81">
        <v>7</v>
      </c>
      <c r="K609" s="81">
        <v>9071</v>
      </c>
      <c r="L609" s="81">
        <v>0</v>
      </c>
      <c r="M609" s="81">
        <v>0</v>
      </c>
      <c r="N609" s="81">
        <v>0</v>
      </c>
      <c r="O609" s="81">
        <v>3420</v>
      </c>
      <c r="P609" s="81">
        <v>0</v>
      </c>
      <c r="Q609" s="81">
        <v>0</v>
      </c>
      <c r="R609" s="81">
        <v>0</v>
      </c>
      <c r="S609" s="81">
        <v>1903</v>
      </c>
      <c r="T609" s="81">
        <v>0</v>
      </c>
      <c r="U609" s="81">
        <v>0</v>
      </c>
      <c r="V609" s="81">
        <v>14662</v>
      </c>
      <c r="W609" s="81">
        <v>11377</v>
      </c>
      <c r="X609" s="81">
        <v>0</v>
      </c>
      <c r="Y609" s="81">
        <v>984</v>
      </c>
      <c r="Z609" s="81">
        <v>63120</v>
      </c>
      <c r="AA609" s="81">
        <v>0</v>
      </c>
      <c r="AB609" s="81">
        <v>0</v>
      </c>
      <c r="AC609" s="81">
        <v>0</v>
      </c>
      <c r="AD609" s="81">
        <v>12885</v>
      </c>
      <c r="AE609" s="81">
        <v>1</v>
      </c>
      <c r="AF609" s="81">
        <v>32303</v>
      </c>
      <c r="AG609" s="81">
        <v>0</v>
      </c>
      <c r="AH609" s="81">
        <v>0</v>
      </c>
      <c r="AI609" s="81">
        <v>0</v>
      </c>
      <c r="AJ609" s="81">
        <v>0</v>
      </c>
      <c r="AK609" s="81">
        <v>14708</v>
      </c>
      <c r="AL609" s="81">
        <v>0</v>
      </c>
      <c r="AM609" s="81">
        <v>0</v>
      </c>
      <c r="AN609" s="81">
        <v>0</v>
      </c>
      <c r="AO609" s="81">
        <v>19</v>
      </c>
      <c r="AP609" s="81">
        <v>0</v>
      </c>
      <c r="AQ609" s="81">
        <v>0</v>
      </c>
      <c r="AR609" s="81">
        <v>1007</v>
      </c>
      <c r="AS609" s="81">
        <v>0</v>
      </c>
      <c r="AT609" s="81">
        <v>14276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7704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</v>
      </c>
      <c r="BH609" s="81">
        <v>273</v>
      </c>
      <c r="BI609" s="81">
        <v>0</v>
      </c>
      <c r="BJ609" s="81">
        <v>0</v>
      </c>
      <c r="BK609" s="81">
        <v>0</v>
      </c>
      <c r="BL609" s="81">
        <v>335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58</v>
      </c>
      <c r="BT609" s="81">
        <v>0</v>
      </c>
      <c r="BU609" s="81">
        <v>0</v>
      </c>
      <c r="BV609" s="81">
        <v>0</v>
      </c>
      <c r="BW609" s="81">
        <v>0</v>
      </c>
      <c r="BX609" s="81">
        <v>2721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1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319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  <c r="DX609" s="81">
        <v>0</v>
      </c>
      <c r="DY609" s="81">
        <v>0</v>
      </c>
      <c r="DZ609" s="81">
        <v>0</v>
      </c>
      <c r="EA609" s="81">
        <v>660</v>
      </c>
      <c r="EB609" s="81">
        <v>0</v>
      </c>
      <c r="EC609" s="81">
        <v>0</v>
      </c>
      <c r="ED609" s="81">
        <v>0</v>
      </c>
      <c r="EE609" s="81">
        <v>0</v>
      </c>
      <c r="EF609" s="81">
        <v>0</v>
      </c>
      <c r="EG609" s="81">
        <v>0</v>
      </c>
      <c r="EH609" s="81">
        <v>0</v>
      </c>
      <c r="EI609" s="81">
        <v>0</v>
      </c>
      <c r="EJ609" s="81">
        <v>0</v>
      </c>
      <c r="EK609" s="81">
        <v>0</v>
      </c>
      <c r="EL609" s="81">
        <v>0</v>
      </c>
      <c r="EM609" s="81">
        <v>0</v>
      </c>
      <c r="EN609" s="81">
        <v>0</v>
      </c>
      <c r="EO609" s="81">
        <v>0</v>
      </c>
      <c r="EP609" s="81">
        <v>0</v>
      </c>
      <c r="EQ609" s="81">
        <v>0</v>
      </c>
      <c r="ER609" s="81">
        <v>0</v>
      </c>
      <c r="ES609" s="81">
        <v>0</v>
      </c>
      <c r="ET609" s="81">
        <v>0</v>
      </c>
      <c r="EU609" s="81">
        <v>0</v>
      </c>
      <c r="EV609" s="81">
        <v>0</v>
      </c>
      <c r="EW609" s="81">
        <v>0</v>
      </c>
      <c r="EX609" s="81">
        <v>0</v>
      </c>
      <c r="EY609" s="81">
        <v>0</v>
      </c>
      <c r="EZ609" s="81">
        <v>0</v>
      </c>
      <c r="FA609" s="81">
        <v>0</v>
      </c>
      <c r="FB609" s="81">
        <v>0</v>
      </c>
      <c r="FC609" s="81">
        <v>0</v>
      </c>
      <c r="FD609" s="81">
        <v>0</v>
      </c>
      <c r="FE609" s="81">
        <v>0</v>
      </c>
      <c r="FF609" s="81">
        <v>0</v>
      </c>
      <c r="FG609" s="81">
        <v>0</v>
      </c>
      <c r="FH609" s="81">
        <v>0</v>
      </c>
      <c r="FI609" s="81">
        <v>0</v>
      </c>
      <c r="FJ609" s="81">
        <v>0</v>
      </c>
      <c r="FK609" s="81">
        <v>0</v>
      </c>
      <c r="FL609" s="81">
        <v>0</v>
      </c>
      <c r="FM609" s="81">
        <v>0</v>
      </c>
      <c r="FN609" s="81">
        <v>0</v>
      </c>
      <c r="FO609" s="81">
        <v>0</v>
      </c>
      <c r="FP609" s="81">
        <v>0</v>
      </c>
      <c r="FQ609" s="81">
        <v>0</v>
      </c>
      <c r="FR609" s="81">
        <v>0</v>
      </c>
      <c r="FS609" s="81">
        <v>0</v>
      </c>
      <c r="FT609" s="81">
        <v>0</v>
      </c>
      <c r="FU609" s="81">
        <v>0</v>
      </c>
      <c r="FV609" s="81">
        <v>0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0</v>
      </c>
      <c r="GF609" s="81">
        <v>0</v>
      </c>
      <c r="GG609" s="81">
        <v>0</v>
      </c>
      <c r="GH609" s="81">
        <v>0</v>
      </c>
      <c r="GI609" s="81">
        <v>0</v>
      </c>
      <c r="GJ609" s="81">
        <v>0</v>
      </c>
      <c r="GK609" s="81">
        <v>0</v>
      </c>
    </row>
    <row r="610" spans="1:193" x14ac:dyDescent="0.2">
      <c r="A610" s="44">
        <v>2017</v>
      </c>
      <c r="B610" s="44">
        <v>4</v>
      </c>
      <c r="C610" s="58" t="s">
        <v>26</v>
      </c>
      <c r="D610" s="81">
        <v>0</v>
      </c>
      <c r="E610" s="81">
        <v>0</v>
      </c>
      <c r="F610" s="81">
        <v>0</v>
      </c>
      <c r="G610" s="81">
        <v>0</v>
      </c>
      <c r="H610" s="81">
        <v>1110</v>
      </c>
      <c r="I610" s="81">
        <v>0</v>
      </c>
      <c r="J610" s="81">
        <v>191</v>
      </c>
      <c r="K610" s="81">
        <v>3870</v>
      </c>
      <c r="L610" s="81">
        <v>0</v>
      </c>
      <c r="M610" s="81">
        <v>0</v>
      </c>
      <c r="N610" s="81">
        <v>0</v>
      </c>
      <c r="O610" s="81">
        <v>122</v>
      </c>
      <c r="P610" s="81">
        <v>0</v>
      </c>
      <c r="Q610" s="81">
        <v>0</v>
      </c>
      <c r="R610" s="81">
        <v>0</v>
      </c>
      <c r="S610" s="81">
        <v>342</v>
      </c>
      <c r="T610" s="81">
        <v>0</v>
      </c>
      <c r="U610" s="81">
        <v>0</v>
      </c>
      <c r="V610" s="81">
        <v>1202</v>
      </c>
      <c r="W610" s="81">
        <v>0</v>
      </c>
      <c r="X610" s="81">
        <v>0</v>
      </c>
      <c r="Y610" s="81">
        <v>52</v>
      </c>
      <c r="Z610" s="81">
        <v>11502</v>
      </c>
      <c r="AA610" s="81">
        <v>0</v>
      </c>
      <c r="AB610" s="81">
        <v>0</v>
      </c>
      <c r="AC610" s="81">
        <v>0</v>
      </c>
      <c r="AD610" s="81">
        <v>1</v>
      </c>
      <c r="AE610" s="81">
        <v>0</v>
      </c>
      <c r="AF610" s="81">
        <v>4866</v>
      </c>
      <c r="AG610" s="81">
        <v>0</v>
      </c>
      <c r="AH610" s="81">
        <v>0</v>
      </c>
      <c r="AI610" s="81">
        <v>0</v>
      </c>
      <c r="AJ610" s="81">
        <v>0</v>
      </c>
      <c r="AK610" s="81">
        <v>1638</v>
      </c>
      <c r="AL610" s="81">
        <v>0</v>
      </c>
      <c r="AM610" s="81">
        <v>0</v>
      </c>
      <c r="AN610" s="81">
        <v>0</v>
      </c>
      <c r="AO610" s="81">
        <v>2</v>
      </c>
      <c r="AP610" s="81">
        <v>0</v>
      </c>
      <c r="AQ610" s="81">
        <v>0</v>
      </c>
      <c r="AR610" s="81">
        <v>29</v>
      </c>
      <c r="AS610" s="81">
        <v>0</v>
      </c>
      <c r="AT610" s="81">
        <v>5327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397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</v>
      </c>
      <c r="BH610" s="81">
        <v>584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776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31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  <c r="DX610" s="81">
        <v>0</v>
      </c>
      <c r="DY610" s="81">
        <v>0</v>
      </c>
      <c r="DZ610" s="81">
        <v>0</v>
      </c>
      <c r="EA610" s="81">
        <v>13</v>
      </c>
      <c r="EB610" s="81">
        <v>0</v>
      </c>
      <c r="EC610" s="81">
        <v>0</v>
      </c>
      <c r="ED610" s="81">
        <v>0</v>
      </c>
      <c r="EE610" s="81">
        <v>0</v>
      </c>
      <c r="EF610" s="81">
        <v>0</v>
      </c>
      <c r="EG610" s="81">
        <v>0</v>
      </c>
      <c r="EH610" s="81">
        <v>0</v>
      </c>
      <c r="EI610" s="81">
        <v>0</v>
      </c>
      <c r="EJ610" s="81">
        <v>0</v>
      </c>
      <c r="EK610" s="81">
        <v>0</v>
      </c>
      <c r="EL610" s="81">
        <v>0</v>
      </c>
      <c r="EM610" s="81">
        <v>0</v>
      </c>
      <c r="EN610" s="81">
        <v>0</v>
      </c>
      <c r="EO610" s="81">
        <v>0</v>
      </c>
      <c r="EP610" s="81">
        <v>0</v>
      </c>
      <c r="EQ610" s="81">
        <v>0</v>
      </c>
      <c r="ER610" s="81">
        <v>0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0</v>
      </c>
      <c r="EY610" s="81">
        <v>0</v>
      </c>
      <c r="EZ610" s="81">
        <v>0</v>
      </c>
      <c r="FA610" s="81">
        <v>0</v>
      </c>
      <c r="FB610" s="81">
        <v>0</v>
      </c>
      <c r="FC610" s="81">
        <v>0</v>
      </c>
      <c r="FD610" s="81">
        <v>0</v>
      </c>
      <c r="FE610" s="81">
        <v>0</v>
      </c>
      <c r="FF610" s="81">
        <v>0</v>
      </c>
      <c r="FG610" s="81">
        <v>0</v>
      </c>
      <c r="FH610" s="81">
        <v>0</v>
      </c>
      <c r="FI610" s="81">
        <v>0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0</v>
      </c>
      <c r="FR610" s="81">
        <v>0</v>
      </c>
      <c r="FS610" s="81">
        <v>0</v>
      </c>
      <c r="FT610" s="81">
        <v>0</v>
      </c>
      <c r="FU610" s="81">
        <v>0</v>
      </c>
      <c r="FV610" s="81">
        <v>0</v>
      </c>
      <c r="FW610" s="81">
        <v>0</v>
      </c>
      <c r="FX610" s="81">
        <v>0</v>
      </c>
      <c r="FY610" s="81">
        <v>0</v>
      </c>
      <c r="FZ610" s="81">
        <v>0</v>
      </c>
      <c r="GA610" s="81">
        <v>0</v>
      </c>
      <c r="GB610" s="81">
        <v>0</v>
      </c>
      <c r="GC610" s="81">
        <v>0</v>
      </c>
      <c r="GD610" s="81">
        <v>0</v>
      </c>
      <c r="GE610" s="81">
        <v>0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</row>
    <row r="611" spans="1:193" x14ac:dyDescent="0.2">
      <c r="A611" s="44">
        <v>2017</v>
      </c>
      <c r="B611" s="44">
        <v>4</v>
      </c>
      <c r="C611" s="58" t="s">
        <v>27</v>
      </c>
      <c r="D611" s="81">
        <v>0</v>
      </c>
      <c r="E611" s="81">
        <v>0</v>
      </c>
      <c r="F611" s="81">
        <v>0</v>
      </c>
      <c r="G611" s="81">
        <v>0</v>
      </c>
      <c r="H611" s="81">
        <v>345</v>
      </c>
      <c r="I611" s="81">
        <v>0</v>
      </c>
      <c r="J611" s="81">
        <v>2153</v>
      </c>
      <c r="K611" s="81">
        <v>3211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13</v>
      </c>
      <c r="T611" s="81">
        <v>0</v>
      </c>
      <c r="U611" s="81">
        <v>0</v>
      </c>
      <c r="V611" s="81">
        <v>9511</v>
      </c>
      <c r="W611" s="81">
        <v>0</v>
      </c>
      <c r="X611" s="81">
        <v>0</v>
      </c>
      <c r="Y611" s="81">
        <v>0</v>
      </c>
      <c r="Z611" s="81">
        <v>17042</v>
      </c>
      <c r="AA611" s="81">
        <v>0</v>
      </c>
      <c r="AB611" s="81">
        <v>0</v>
      </c>
      <c r="AC611" s="81">
        <v>0</v>
      </c>
      <c r="AD611" s="81">
        <v>36</v>
      </c>
      <c r="AE611" s="81">
        <v>0</v>
      </c>
      <c r="AF611" s="81">
        <v>7685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15</v>
      </c>
      <c r="AP611" s="81">
        <v>0</v>
      </c>
      <c r="AQ611" s="81">
        <v>0</v>
      </c>
      <c r="AR611" s="81">
        <v>0</v>
      </c>
      <c r="AS611" s="81">
        <v>0</v>
      </c>
      <c r="AT611" s="81">
        <v>3492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0</v>
      </c>
      <c r="BH611" s="81">
        <v>44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  <c r="DX611" s="81">
        <v>0</v>
      </c>
      <c r="DY611" s="81">
        <v>0</v>
      </c>
      <c r="DZ611" s="81">
        <v>0</v>
      </c>
      <c r="EA611" s="81">
        <v>3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0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0</v>
      </c>
      <c r="ET611" s="81">
        <v>0</v>
      </c>
      <c r="EU611" s="81">
        <v>0</v>
      </c>
      <c r="EV611" s="81">
        <v>0</v>
      </c>
      <c r="EW611" s="81">
        <v>0</v>
      </c>
      <c r="EX611" s="81">
        <v>0</v>
      </c>
      <c r="EY611" s="81">
        <v>0</v>
      </c>
      <c r="EZ611" s="81">
        <v>0</v>
      </c>
      <c r="FA611" s="81">
        <v>0</v>
      </c>
      <c r="FB611" s="81">
        <v>0</v>
      </c>
      <c r="FC611" s="81">
        <v>0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0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</row>
    <row r="612" spans="1:193" x14ac:dyDescent="0.2">
      <c r="A612" s="44">
        <v>2017</v>
      </c>
      <c r="B612" s="44">
        <v>4</v>
      </c>
      <c r="C612" s="58" t="s">
        <v>28</v>
      </c>
      <c r="D612" s="81">
        <v>3503</v>
      </c>
      <c r="E612" s="81">
        <v>0</v>
      </c>
      <c r="F612" s="81">
        <v>0</v>
      </c>
      <c r="G612" s="81">
        <v>0</v>
      </c>
      <c r="H612" s="81">
        <v>310</v>
      </c>
      <c r="I612" s="81">
        <v>0</v>
      </c>
      <c r="J612" s="81">
        <v>7350</v>
      </c>
      <c r="K612" s="81">
        <v>1379</v>
      </c>
      <c r="L612" s="81">
        <v>0</v>
      </c>
      <c r="M612" s="81">
        <v>0</v>
      </c>
      <c r="N612" s="81">
        <v>0</v>
      </c>
      <c r="O612" s="81">
        <v>1213</v>
      </c>
      <c r="P612" s="81">
        <v>0</v>
      </c>
      <c r="Q612" s="81">
        <v>0</v>
      </c>
      <c r="R612" s="81">
        <v>0</v>
      </c>
      <c r="S612" s="81">
        <v>3635</v>
      </c>
      <c r="T612" s="81">
        <v>0</v>
      </c>
      <c r="U612" s="81">
        <v>0</v>
      </c>
      <c r="V612" s="81">
        <v>43451</v>
      </c>
      <c r="W612" s="81">
        <v>1</v>
      </c>
      <c r="X612" s="81">
        <v>0</v>
      </c>
      <c r="Y612" s="81">
        <v>4979</v>
      </c>
      <c r="Z612" s="81">
        <v>12774</v>
      </c>
      <c r="AA612" s="81">
        <v>0</v>
      </c>
      <c r="AB612" s="81">
        <v>0</v>
      </c>
      <c r="AC612" s="81">
        <v>0</v>
      </c>
      <c r="AD612" s="81">
        <v>1129</v>
      </c>
      <c r="AE612" s="81">
        <v>0</v>
      </c>
      <c r="AF612" s="81">
        <v>98</v>
      </c>
      <c r="AG612" s="81">
        <v>0</v>
      </c>
      <c r="AH612" s="81">
        <v>0</v>
      </c>
      <c r="AI612" s="81">
        <v>0</v>
      </c>
      <c r="AJ612" s="81">
        <v>0</v>
      </c>
      <c r="AK612" s="81">
        <v>430</v>
      </c>
      <c r="AL612" s="81">
        <v>0</v>
      </c>
      <c r="AM612" s="81">
        <v>0</v>
      </c>
      <c r="AN612" s="81">
        <v>0</v>
      </c>
      <c r="AO612" s="81">
        <v>343</v>
      </c>
      <c r="AP612" s="81">
        <v>0</v>
      </c>
      <c r="AQ612" s="81">
        <v>0</v>
      </c>
      <c r="AR612" s="81">
        <v>10</v>
      </c>
      <c r="AS612" s="81">
        <v>0</v>
      </c>
      <c r="AT612" s="81">
        <v>9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390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</v>
      </c>
      <c r="BH612" s="81">
        <v>11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68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3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  <c r="DX612" s="81">
        <v>0</v>
      </c>
      <c r="DY612" s="81">
        <v>0</v>
      </c>
      <c r="DZ612" s="81">
        <v>0</v>
      </c>
      <c r="EA612" s="81">
        <v>0</v>
      </c>
      <c r="EB612" s="81">
        <v>0</v>
      </c>
      <c r="EC612" s="81">
        <v>0</v>
      </c>
      <c r="ED612" s="81">
        <v>0</v>
      </c>
      <c r="EE612" s="81">
        <v>0</v>
      </c>
      <c r="EF612" s="81">
        <v>0</v>
      </c>
      <c r="EG612" s="81">
        <v>0</v>
      </c>
      <c r="EH612" s="81">
        <v>0</v>
      </c>
      <c r="EI612" s="81">
        <v>0</v>
      </c>
      <c r="EJ612" s="81">
        <v>0</v>
      </c>
      <c r="EK612" s="81">
        <v>0</v>
      </c>
      <c r="EL612" s="81">
        <v>0</v>
      </c>
      <c r="EM612" s="81">
        <v>0</v>
      </c>
      <c r="EN612" s="81">
        <v>0</v>
      </c>
      <c r="EO612" s="81">
        <v>0</v>
      </c>
      <c r="EP612" s="81">
        <v>0</v>
      </c>
      <c r="EQ612" s="81">
        <v>0</v>
      </c>
      <c r="ER612" s="81">
        <v>0</v>
      </c>
      <c r="ES612" s="81">
        <v>0</v>
      </c>
      <c r="ET612" s="81">
        <v>0</v>
      </c>
      <c r="EU612" s="81">
        <v>0</v>
      </c>
      <c r="EV612" s="81">
        <v>0</v>
      </c>
      <c r="EW612" s="81">
        <v>0</v>
      </c>
      <c r="EX612" s="81">
        <v>0</v>
      </c>
      <c r="EY612" s="81">
        <v>0</v>
      </c>
      <c r="EZ612" s="81">
        <v>0</v>
      </c>
      <c r="FA612" s="81">
        <v>0</v>
      </c>
      <c r="FB612" s="81">
        <v>0</v>
      </c>
      <c r="FC612" s="81">
        <v>0</v>
      </c>
      <c r="FD612" s="81">
        <v>0</v>
      </c>
      <c r="FE612" s="81">
        <v>0</v>
      </c>
      <c r="FF612" s="81">
        <v>0</v>
      </c>
      <c r="FG612" s="81">
        <v>0</v>
      </c>
      <c r="FH612" s="81">
        <v>0</v>
      </c>
      <c r="FI612" s="81">
        <v>0</v>
      </c>
      <c r="FJ612" s="81">
        <v>0</v>
      </c>
      <c r="FK612" s="81">
        <v>0</v>
      </c>
      <c r="FL612" s="81">
        <v>0</v>
      </c>
      <c r="FM612" s="81">
        <v>0</v>
      </c>
      <c r="FN612" s="81">
        <v>0</v>
      </c>
      <c r="FO612" s="81">
        <v>0</v>
      </c>
      <c r="FP612" s="81">
        <v>0</v>
      </c>
      <c r="FQ612" s="81">
        <v>0</v>
      </c>
      <c r="FR612" s="81">
        <v>0</v>
      </c>
      <c r="FS612" s="81">
        <v>0</v>
      </c>
      <c r="FT612" s="81">
        <v>0</v>
      </c>
      <c r="FU612" s="81">
        <v>0</v>
      </c>
      <c r="FV612" s="81">
        <v>0</v>
      </c>
      <c r="FW612" s="81">
        <v>0</v>
      </c>
      <c r="FX612" s="81">
        <v>0</v>
      </c>
      <c r="FY612" s="81">
        <v>0</v>
      </c>
      <c r="FZ612" s="81">
        <v>0</v>
      </c>
      <c r="GA612" s="81">
        <v>0</v>
      </c>
      <c r="GB612" s="81">
        <v>0</v>
      </c>
      <c r="GC612" s="81">
        <v>0</v>
      </c>
      <c r="GD612" s="81">
        <v>0</v>
      </c>
      <c r="GE612" s="81">
        <v>0</v>
      </c>
      <c r="GF612" s="81">
        <v>0</v>
      </c>
      <c r="GG612" s="81">
        <v>0</v>
      </c>
      <c r="GH612" s="81">
        <v>0</v>
      </c>
      <c r="GI612" s="81">
        <v>0</v>
      </c>
      <c r="GJ612" s="81">
        <v>0</v>
      </c>
      <c r="GK612" s="81">
        <v>0</v>
      </c>
    </row>
    <row r="613" spans="1:193" x14ac:dyDescent="0.2">
      <c r="A613" s="44">
        <v>2017</v>
      </c>
      <c r="B613" s="44">
        <v>4</v>
      </c>
      <c r="C613" s="58" t="s">
        <v>29</v>
      </c>
      <c r="D613" s="81">
        <v>0</v>
      </c>
      <c r="E613" s="81">
        <v>0</v>
      </c>
      <c r="F613" s="81">
        <v>0</v>
      </c>
      <c r="G613" s="81">
        <v>0</v>
      </c>
      <c r="H613" s="81">
        <v>9</v>
      </c>
      <c r="I613" s="81">
        <v>0</v>
      </c>
      <c r="J613" s="81">
        <v>1</v>
      </c>
      <c r="K613" s="81">
        <v>1487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2</v>
      </c>
      <c r="T613" s="81">
        <v>0</v>
      </c>
      <c r="U613" s="81">
        <v>0</v>
      </c>
      <c r="V613" s="81">
        <v>31591</v>
      </c>
      <c r="W613" s="81">
        <v>0</v>
      </c>
      <c r="X613" s="81">
        <v>0</v>
      </c>
      <c r="Y613" s="81">
        <v>0</v>
      </c>
      <c r="Z613" s="81">
        <v>9184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4083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3650</v>
      </c>
      <c r="AP613" s="81">
        <v>0</v>
      </c>
      <c r="AQ613" s="81">
        <v>0</v>
      </c>
      <c r="AR613" s="81">
        <v>0</v>
      </c>
      <c r="AS613" s="81">
        <v>0</v>
      </c>
      <c r="AT613" s="81">
        <v>2163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24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1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0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  <c r="DX613" s="81">
        <v>0</v>
      </c>
      <c r="DY613" s="81">
        <v>0</v>
      </c>
      <c r="DZ613" s="81">
        <v>0</v>
      </c>
      <c r="EA613" s="81">
        <v>0</v>
      </c>
      <c r="EB613" s="81">
        <v>0</v>
      </c>
      <c r="EC613" s="81">
        <v>0</v>
      </c>
      <c r="ED613" s="81">
        <v>0</v>
      </c>
      <c r="EE613" s="81">
        <v>0</v>
      </c>
      <c r="EF613" s="81">
        <v>0</v>
      </c>
      <c r="EG613" s="81">
        <v>0</v>
      </c>
      <c r="EH613" s="81">
        <v>0</v>
      </c>
      <c r="EI613" s="81">
        <v>0</v>
      </c>
      <c r="EJ613" s="81">
        <v>0</v>
      </c>
      <c r="EK613" s="81">
        <v>0</v>
      </c>
      <c r="EL613" s="81">
        <v>0</v>
      </c>
      <c r="EM613" s="81">
        <v>0</v>
      </c>
      <c r="EN613" s="81">
        <v>0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0</v>
      </c>
      <c r="EV613" s="81">
        <v>0</v>
      </c>
      <c r="EW613" s="81">
        <v>0</v>
      </c>
      <c r="EX613" s="81">
        <v>0</v>
      </c>
      <c r="EY613" s="81">
        <v>0</v>
      </c>
      <c r="EZ613" s="81">
        <v>0</v>
      </c>
      <c r="FA613" s="81">
        <v>0</v>
      </c>
      <c r="FB613" s="81">
        <v>0</v>
      </c>
      <c r="FC613" s="81">
        <v>0</v>
      </c>
      <c r="FD613" s="81">
        <v>0</v>
      </c>
      <c r="FE613" s="81">
        <v>0</v>
      </c>
      <c r="FF613" s="81">
        <v>0</v>
      </c>
      <c r="FG613" s="81">
        <v>0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0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0</v>
      </c>
      <c r="GF613" s="81">
        <v>0</v>
      </c>
      <c r="GG613" s="81">
        <v>0</v>
      </c>
      <c r="GH613" s="81">
        <v>0</v>
      </c>
      <c r="GI613" s="81">
        <v>0</v>
      </c>
      <c r="GJ613" s="81">
        <v>0</v>
      </c>
      <c r="GK613" s="81">
        <v>0</v>
      </c>
    </row>
    <row r="614" spans="1:193" x14ac:dyDescent="0.2">
      <c r="A614" s="44">
        <v>2017</v>
      </c>
      <c r="B614" s="44">
        <v>4</v>
      </c>
      <c r="C614" s="58" t="s">
        <v>30</v>
      </c>
      <c r="D614" s="81">
        <v>0</v>
      </c>
      <c r="E614" s="81">
        <v>0</v>
      </c>
      <c r="F614" s="81">
        <v>0</v>
      </c>
      <c r="G614" s="81">
        <v>0</v>
      </c>
      <c r="H614" s="81">
        <v>26</v>
      </c>
      <c r="I614" s="81">
        <v>0</v>
      </c>
      <c r="J614" s="81">
        <v>14</v>
      </c>
      <c r="K614" s="81">
        <v>1642</v>
      </c>
      <c r="L614" s="81">
        <v>0</v>
      </c>
      <c r="M614" s="81">
        <v>0</v>
      </c>
      <c r="N614" s="81">
        <v>0</v>
      </c>
      <c r="O614" s="81">
        <v>2228</v>
      </c>
      <c r="P614" s="81">
        <v>0</v>
      </c>
      <c r="Q614" s="81">
        <v>0</v>
      </c>
      <c r="R614" s="81">
        <v>0</v>
      </c>
      <c r="S614" s="81">
        <v>3326</v>
      </c>
      <c r="T614" s="81">
        <v>0</v>
      </c>
      <c r="U614" s="81">
        <v>0</v>
      </c>
      <c r="V614" s="81">
        <v>13169</v>
      </c>
      <c r="W614" s="81">
        <v>255</v>
      </c>
      <c r="X614" s="81">
        <v>0</v>
      </c>
      <c r="Y614" s="81">
        <v>0</v>
      </c>
      <c r="Z614" s="81">
        <v>158668</v>
      </c>
      <c r="AA614" s="81">
        <v>0</v>
      </c>
      <c r="AB614" s="81">
        <v>0</v>
      </c>
      <c r="AC614" s="81">
        <v>0</v>
      </c>
      <c r="AD614" s="81">
        <v>13</v>
      </c>
      <c r="AE614" s="81">
        <v>250</v>
      </c>
      <c r="AF614" s="81">
        <v>175</v>
      </c>
      <c r="AG614" s="81">
        <v>0</v>
      </c>
      <c r="AH614" s="81">
        <v>0</v>
      </c>
      <c r="AI614" s="81">
        <v>0</v>
      </c>
      <c r="AJ614" s="81">
        <v>0</v>
      </c>
      <c r="AK614" s="81">
        <v>78</v>
      </c>
      <c r="AL614" s="81">
        <v>0</v>
      </c>
      <c r="AM614" s="81">
        <v>0</v>
      </c>
      <c r="AN614" s="81">
        <v>0</v>
      </c>
      <c r="AO614" s="81">
        <v>63</v>
      </c>
      <c r="AP614" s="81">
        <v>0</v>
      </c>
      <c r="AQ614" s="81">
        <v>0</v>
      </c>
      <c r="AR614" s="81">
        <v>0</v>
      </c>
      <c r="AS614" s="81">
        <v>0</v>
      </c>
      <c r="AT614" s="81">
        <v>137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20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28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56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0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6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0</v>
      </c>
      <c r="EH614" s="81">
        <v>0</v>
      </c>
      <c r="EI614" s="81">
        <v>0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0</v>
      </c>
      <c r="ER614" s="81">
        <v>0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0</v>
      </c>
      <c r="EY614" s="81">
        <v>0</v>
      </c>
      <c r="EZ614" s="81">
        <v>0</v>
      </c>
      <c r="FA614" s="81">
        <v>0</v>
      </c>
      <c r="FB614" s="81">
        <v>0</v>
      </c>
      <c r="FC614" s="81">
        <v>0</v>
      </c>
      <c r="FD614" s="81">
        <v>0</v>
      </c>
      <c r="FE614" s="81">
        <v>0</v>
      </c>
      <c r="FF614" s="81">
        <v>0</v>
      </c>
      <c r="FG614" s="81">
        <v>0</v>
      </c>
      <c r="FH614" s="81">
        <v>0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0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0</v>
      </c>
      <c r="GA614" s="81">
        <v>0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</row>
    <row r="615" spans="1:193" x14ac:dyDescent="0.2">
      <c r="A615" s="44">
        <v>2017</v>
      </c>
      <c r="B615" s="44">
        <v>4</v>
      </c>
      <c r="C615" s="58" t="s">
        <v>31</v>
      </c>
      <c r="D615" s="81">
        <v>0</v>
      </c>
      <c r="E615" s="81">
        <v>0</v>
      </c>
      <c r="F615" s="81">
        <v>0</v>
      </c>
      <c r="G615" s="81">
        <v>0</v>
      </c>
      <c r="H615" s="81">
        <v>1053</v>
      </c>
      <c r="I615" s="81">
        <v>0</v>
      </c>
      <c r="J615" s="81">
        <v>0</v>
      </c>
      <c r="K615" s="81">
        <v>3900</v>
      </c>
      <c r="L615" s="81">
        <v>0</v>
      </c>
      <c r="M615" s="81">
        <v>0</v>
      </c>
      <c r="N615" s="81">
        <v>0</v>
      </c>
      <c r="O615" s="81">
        <v>18</v>
      </c>
      <c r="P615" s="81">
        <v>0</v>
      </c>
      <c r="Q615" s="81">
        <v>0</v>
      </c>
      <c r="R615" s="81">
        <v>0</v>
      </c>
      <c r="S615" s="81">
        <v>1909</v>
      </c>
      <c r="T615" s="81">
        <v>0</v>
      </c>
      <c r="U615" s="81">
        <v>0</v>
      </c>
      <c r="V615" s="81">
        <v>7</v>
      </c>
      <c r="W615" s="81">
        <v>4631</v>
      </c>
      <c r="X615" s="81">
        <v>0</v>
      </c>
      <c r="Y615" s="81">
        <v>10</v>
      </c>
      <c r="Z615" s="81">
        <v>35148</v>
      </c>
      <c r="AA615" s="81">
        <v>0</v>
      </c>
      <c r="AB615" s="81">
        <v>0</v>
      </c>
      <c r="AC615" s="81">
        <v>0</v>
      </c>
      <c r="AD615" s="81">
        <v>7414</v>
      </c>
      <c r="AE615" s="81">
        <v>0</v>
      </c>
      <c r="AF615" s="81">
        <v>15717</v>
      </c>
      <c r="AG615" s="81">
        <v>0</v>
      </c>
      <c r="AH615" s="81">
        <v>0</v>
      </c>
      <c r="AI615" s="81">
        <v>0</v>
      </c>
      <c r="AJ615" s="81">
        <v>0</v>
      </c>
      <c r="AK615" s="81">
        <v>12350</v>
      </c>
      <c r="AL615" s="81">
        <v>0</v>
      </c>
      <c r="AM615" s="81">
        <v>0</v>
      </c>
      <c r="AN615" s="81">
        <v>0</v>
      </c>
      <c r="AO615" s="81">
        <v>6</v>
      </c>
      <c r="AP615" s="81">
        <v>0</v>
      </c>
      <c r="AQ615" s="81">
        <v>0</v>
      </c>
      <c r="AR615" s="81">
        <v>816</v>
      </c>
      <c r="AS615" s="81">
        <v>0</v>
      </c>
      <c r="AT615" s="81">
        <v>9090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8585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525</v>
      </c>
      <c r="BI615" s="81">
        <v>0</v>
      </c>
      <c r="BJ615" s="81">
        <v>0</v>
      </c>
      <c r="BK615" s="81">
        <v>0</v>
      </c>
      <c r="BL615" s="81">
        <v>96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21</v>
      </c>
      <c r="BT615" s="81">
        <v>0</v>
      </c>
      <c r="BU615" s="81">
        <v>0</v>
      </c>
      <c r="BV615" s="81">
        <v>0</v>
      </c>
      <c r="BW615" s="81">
        <v>0</v>
      </c>
      <c r="BX615" s="81">
        <v>2348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0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233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18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0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0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0</v>
      </c>
      <c r="EY615" s="81">
        <v>0</v>
      </c>
      <c r="EZ615" s="81">
        <v>0</v>
      </c>
      <c r="FA615" s="81">
        <v>0</v>
      </c>
      <c r="FB615" s="81">
        <v>0</v>
      </c>
      <c r="FC615" s="81">
        <v>0</v>
      </c>
      <c r="FD615" s="81">
        <v>0</v>
      </c>
      <c r="FE615" s="81">
        <v>0</v>
      </c>
      <c r="FF615" s="81">
        <v>0</v>
      </c>
      <c r="FG615" s="81">
        <v>0</v>
      </c>
      <c r="FH615" s="81">
        <v>0</v>
      </c>
      <c r="FI615" s="81">
        <v>0</v>
      </c>
      <c r="FJ615" s="81">
        <v>0</v>
      </c>
      <c r="FK615" s="81">
        <v>0</v>
      </c>
      <c r="FL615" s="81">
        <v>0</v>
      </c>
      <c r="FM615" s="81">
        <v>0</v>
      </c>
      <c r="FN615" s="81">
        <v>0</v>
      </c>
      <c r="FO615" s="81">
        <v>0</v>
      </c>
      <c r="FP615" s="81">
        <v>0</v>
      </c>
      <c r="FQ615" s="81">
        <v>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0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</row>
    <row r="616" spans="1:193" x14ac:dyDescent="0.2">
      <c r="A616" s="44">
        <v>2017</v>
      </c>
      <c r="B616" s="44">
        <v>4</v>
      </c>
      <c r="C616" s="58" t="s">
        <v>32</v>
      </c>
      <c r="D616" s="81">
        <v>6105</v>
      </c>
      <c r="E616" s="81">
        <v>0</v>
      </c>
      <c r="F616" s="81">
        <v>0</v>
      </c>
      <c r="G616" s="81">
        <v>0</v>
      </c>
      <c r="H616" s="81">
        <v>1396</v>
      </c>
      <c r="I616" s="81">
        <v>0</v>
      </c>
      <c r="J616" s="81">
        <v>1075</v>
      </c>
      <c r="K616" s="81">
        <v>1297</v>
      </c>
      <c r="L616" s="81">
        <v>0</v>
      </c>
      <c r="M616" s="81">
        <v>0</v>
      </c>
      <c r="N616" s="81">
        <v>0</v>
      </c>
      <c r="O616" s="81">
        <v>212</v>
      </c>
      <c r="P616" s="81">
        <v>0</v>
      </c>
      <c r="Q616" s="81">
        <v>0</v>
      </c>
      <c r="R616" s="81">
        <v>0</v>
      </c>
      <c r="S616" s="81">
        <v>316</v>
      </c>
      <c r="T616" s="81">
        <v>0</v>
      </c>
      <c r="U616" s="81">
        <v>0</v>
      </c>
      <c r="V616" s="81">
        <v>26902</v>
      </c>
      <c r="W616" s="81">
        <v>104</v>
      </c>
      <c r="X616" s="81">
        <v>0</v>
      </c>
      <c r="Y616" s="81">
        <v>122</v>
      </c>
      <c r="Z616" s="81">
        <v>40380</v>
      </c>
      <c r="AA616" s="81">
        <v>0</v>
      </c>
      <c r="AB616" s="81">
        <v>0</v>
      </c>
      <c r="AC616" s="81">
        <v>0</v>
      </c>
      <c r="AD616" s="81">
        <v>808</v>
      </c>
      <c r="AE616" s="81">
        <v>0</v>
      </c>
      <c r="AF616" s="81">
        <v>517</v>
      </c>
      <c r="AG616" s="81">
        <v>0</v>
      </c>
      <c r="AH616" s="81">
        <v>0</v>
      </c>
      <c r="AI616" s="81">
        <v>0</v>
      </c>
      <c r="AJ616" s="81">
        <v>0</v>
      </c>
      <c r="AK616" s="81">
        <v>20777</v>
      </c>
      <c r="AL616" s="81">
        <v>0</v>
      </c>
      <c r="AM616" s="81">
        <v>0</v>
      </c>
      <c r="AN616" s="81">
        <v>0</v>
      </c>
      <c r="AO616" s="81">
        <v>7</v>
      </c>
      <c r="AP616" s="81">
        <v>0</v>
      </c>
      <c r="AQ616" s="81">
        <v>0</v>
      </c>
      <c r="AR616" s="81">
        <v>1863</v>
      </c>
      <c r="AS616" s="81">
        <v>0</v>
      </c>
      <c r="AT616" s="81">
        <v>134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7327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242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5579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0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680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0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0</v>
      </c>
      <c r="ES616" s="81">
        <v>0</v>
      </c>
      <c r="ET616" s="81">
        <v>0</v>
      </c>
      <c r="EU616" s="81">
        <v>0</v>
      </c>
      <c r="EV616" s="81">
        <v>0</v>
      </c>
      <c r="EW616" s="81">
        <v>0</v>
      </c>
      <c r="EX616" s="81">
        <v>0</v>
      </c>
      <c r="EY616" s="81">
        <v>0</v>
      </c>
      <c r="EZ616" s="81">
        <v>0</v>
      </c>
      <c r="FA616" s="81">
        <v>0</v>
      </c>
      <c r="FB616" s="81">
        <v>0</v>
      </c>
      <c r="FC616" s="81">
        <v>0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0</v>
      </c>
      <c r="FM616" s="81">
        <v>0</v>
      </c>
      <c r="FN616" s="81">
        <v>0</v>
      </c>
      <c r="FO616" s="81">
        <v>0</v>
      </c>
      <c r="FP616" s="81">
        <v>0</v>
      </c>
      <c r="FQ616" s="81">
        <v>0</v>
      </c>
      <c r="FR616" s="81">
        <v>0</v>
      </c>
      <c r="FS616" s="81">
        <v>0</v>
      </c>
      <c r="FT616" s="81">
        <v>0</v>
      </c>
      <c r="FU616" s="81">
        <v>0</v>
      </c>
      <c r="FV616" s="81">
        <v>0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0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</row>
    <row r="617" spans="1:193" x14ac:dyDescent="0.2">
      <c r="A617" s="44">
        <v>2017</v>
      </c>
      <c r="B617" s="44">
        <v>4</v>
      </c>
      <c r="C617" s="58" t="s">
        <v>33</v>
      </c>
      <c r="D617" s="81">
        <v>3719</v>
      </c>
      <c r="E617" s="81">
        <v>0</v>
      </c>
      <c r="F617" s="81">
        <v>0</v>
      </c>
      <c r="G617" s="81">
        <v>0</v>
      </c>
      <c r="H617" s="81">
        <v>409</v>
      </c>
      <c r="I617" s="81">
        <v>0</v>
      </c>
      <c r="J617" s="81">
        <v>198</v>
      </c>
      <c r="K617" s="81">
        <v>5400</v>
      </c>
      <c r="L617" s="81">
        <v>0</v>
      </c>
      <c r="M617" s="81">
        <v>0</v>
      </c>
      <c r="N617" s="81">
        <v>0</v>
      </c>
      <c r="O617" s="81">
        <v>2161</v>
      </c>
      <c r="P617" s="81">
        <v>0</v>
      </c>
      <c r="Q617" s="81">
        <v>0</v>
      </c>
      <c r="R617" s="81">
        <v>0</v>
      </c>
      <c r="S617" s="81">
        <v>525</v>
      </c>
      <c r="T617" s="81">
        <v>0</v>
      </c>
      <c r="U617" s="81">
        <v>0</v>
      </c>
      <c r="V617" s="81">
        <v>3939</v>
      </c>
      <c r="W617" s="81">
        <v>267</v>
      </c>
      <c r="X617" s="81">
        <v>0</v>
      </c>
      <c r="Y617" s="81">
        <v>838</v>
      </c>
      <c r="Z617" s="81">
        <v>73348</v>
      </c>
      <c r="AA617" s="81">
        <v>0</v>
      </c>
      <c r="AB617" s="81">
        <v>0</v>
      </c>
      <c r="AC617" s="81">
        <v>0</v>
      </c>
      <c r="AD617" s="81">
        <v>73</v>
      </c>
      <c r="AE617" s="81">
        <v>0</v>
      </c>
      <c r="AF617" s="81">
        <v>412</v>
      </c>
      <c r="AG617" s="81">
        <v>0</v>
      </c>
      <c r="AH617" s="81">
        <v>0</v>
      </c>
      <c r="AI617" s="81">
        <v>0</v>
      </c>
      <c r="AJ617" s="81">
        <v>0</v>
      </c>
      <c r="AK617" s="81">
        <v>11382</v>
      </c>
      <c r="AL617" s="81">
        <v>0</v>
      </c>
      <c r="AM617" s="81">
        <v>0</v>
      </c>
      <c r="AN617" s="81">
        <v>0</v>
      </c>
      <c r="AO617" s="81">
        <v>21</v>
      </c>
      <c r="AP617" s="81">
        <v>0</v>
      </c>
      <c r="AQ617" s="81">
        <v>0</v>
      </c>
      <c r="AR617" s="81">
        <v>1020</v>
      </c>
      <c r="AS617" s="81">
        <v>0</v>
      </c>
      <c r="AT617" s="81">
        <v>79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3354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128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2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2158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0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245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  <c r="DX617" s="81">
        <v>0</v>
      </c>
      <c r="DY617" s="81">
        <v>0</v>
      </c>
      <c r="DZ617" s="81">
        <v>0</v>
      </c>
      <c r="EA617" s="81">
        <v>0</v>
      </c>
      <c r="EB617" s="81">
        <v>0</v>
      </c>
      <c r="EC617" s="81">
        <v>0</v>
      </c>
      <c r="ED617" s="81">
        <v>0</v>
      </c>
      <c r="EE617" s="81">
        <v>0</v>
      </c>
      <c r="EF617" s="81">
        <v>0</v>
      </c>
      <c r="EG617" s="81">
        <v>0</v>
      </c>
      <c r="EH617" s="81">
        <v>0</v>
      </c>
      <c r="EI617" s="81">
        <v>0</v>
      </c>
      <c r="EJ617" s="81">
        <v>0</v>
      </c>
      <c r="EK617" s="81">
        <v>0</v>
      </c>
      <c r="EL617" s="81">
        <v>0</v>
      </c>
      <c r="EM617" s="81">
        <v>0</v>
      </c>
      <c r="EN617" s="81">
        <v>0</v>
      </c>
      <c r="EO617" s="81">
        <v>0</v>
      </c>
      <c r="EP617" s="81">
        <v>0</v>
      </c>
      <c r="EQ617" s="81">
        <v>0</v>
      </c>
      <c r="ER617" s="81">
        <v>0</v>
      </c>
      <c r="ES617" s="81">
        <v>0</v>
      </c>
      <c r="ET617" s="81">
        <v>0</v>
      </c>
      <c r="EU617" s="81">
        <v>0</v>
      </c>
      <c r="EV617" s="81">
        <v>0</v>
      </c>
      <c r="EW617" s="81">
        <v>0</v>
      </c>
      <c r="EX617" s="81">
        <v>0</v>
      </c>
      <c r="EY617" s="81">
        <v>0</v>
      </c>
      <c r="EZ617" s="81">
        <v>0</v>
      </c>
      <c r="FA617" s="81">
        <v>0</v>
      </c>
      <c r="FB617" s="81">
        <v>0</v>
      </c>
      <c r="FC617" s="81">
        <v>0</v>
      </c>
      <c r="FD617" s="81">
        <v>0</v>
      </c>
      <c r="FE617" s="81">
        <v>0</v>
      </c>
      <c r="FF617" s="81">
        <v>0</v>
      </c>
      <c r="FG617" s="81">
        <v>0</v>
      </c>
      <c r="FH617" s="81">
        <v>0</v>
      </c>
      <c r="FI617" s="81">
        <v>0</v>
      </c>
      <c r="FJ617" s="81">
        <v>0</v>
      </c>
      <c r="FK617" s="81">
        <v>0</v>
      </c>
      <c r="FL617" s="81">
        <v>0</v>
      </c>
      <c r="FM617" s="81">
        <v>0</v>
      </c>
      <c r="FN617" s="81">
        <v>0</v>
      </c>
      <c r="FO617" s="81">
        <v>0</v>
      </c>
      <c r="FP617" s="81">
        <v>0</v>
      </c>
      <c r="FQ617" s="81">
        <v>0</v>
      </c>
      <c r="FR617" s="81">
        <v>0</v>
      </c>
      <c r="FS617" s="81">
        <v>0</v>
      </c>
      <c r="FT617" s="81">
        <v>0</v>
      </c>
      <c r="FU617" s="81">
        <v>0</v>
      </c>
      <c r="FV617" s="81">
        <v>0</v>
      </c>
      <c r="FW617" s="81">
        <v>0</v>
      </c>
      <c r="FX617" s="81">
        <v>0</v>
      </c>
      <c r="FY617" s="81">
        <v>0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0</v>
      </c>
      <c r="GI617" s="81">
        <v>0</v>
      </c>
      <c r="GJ617" s="81">
        <v>0</v>
      </c>
      <c r="GK617" s="81">
        <v>0</v>
      </c>
    </row>
    <row r="618" spans="1:193" x14ac:dyDescent="0.2">
      <c r="A618" s="44">
        <v>2017</v>
      </c>
      <c r="B618" s="44">
        <v>4</v>
      </c>
      <c r="C618" s="58" t="s">
        <v>34</v>
      </c>
      <c r="D618" s="81">
        <v>0</v>
      </c>
      <c r="E618" s="81">
        <v>0</v>
      </c>
      <c r="F618" s="81">
        <v>0</v>
      </c>
      <c r="G618" s="81">
        <v>0</v>
      </c>
      <c r="H618" s="81">
        <v>636</v>
      </c>
      <c r="I618" s="81">
        <v>0</v>
      </c>
      <c r="J618" s="81">
        <v>132</v>
      </c>
      <c r="K618" s="81">
        <v>4143</v>
      </c>
      <c r="L618" s="81">
        <v>0</v>
      </c>
      <c r="M618" s="81">
        <v>0</v>
      </c>
      <c r="N618" s="81">
        <v>0</v>
      </c>
      <c r="O618" s="81">
        <v>15</v>
      </c>
      <c r="P618" s="81">
        <v>0</v>
      </c>
      <c r="Q618" s="81">
        <v>0</v>
      </c>
      <c r="R618" s="81">
        <v>0</v>
      </c>
      <c r="S618" s="81">
        <v>158</v>
      </c>
      <c r="T618" s="81">
        <v>0</v>
      </c>
      <c r="U618" s="81">
        <v>0</v>
      </c>
      <c r="V618" s="81">
        <v>21608</v>
      </c>
      <c r="W618" s="81">
        <v>0</v>
      </c>
      <c r="X618" s="81">
        <v>0</v>
      </c>
      <c r="Y618" s="81">
        <v>6</v>
      </c>
      <c r="Z618" s="81">
        <v>51497</v>
      </c>
      <c r="AA618" s="81">
        <v>0</v>
      </c>
      <c r="AB618" s="81">
        <v>0</v>
      </c>
      <c r="AC618" s="81">
        <v>0</v>
      </c>
      <c r="AD618" s="81">
        <v>7733</v>
      </c>
      <c r="AE618" s="81">
        <v>0</v>
      </c>
      <c r="AF618" s="81">
        <v>25109</v>
      </c>
      <c r="AG618" s="81">
        <v>0</v>
      </c>
      <c r="AH618" s="81">
        <v>0</v>
      </c>
      <c r="AI618" s="81">
        <v>0</v>
      </c>
      <c r="AJ618" s="81">
        <v>0</v>
      </c>
      <c r="AK618" s="81">
        <v>5668</v>
      </c>
      <c r="AL618" s="81">
        <v>0</v>
      </c>
      <c r="AM618" s="81">
        <v>0</v>
      </c>
      <c r="AN618" s="81">
        <v>0</v>
      </c>
      <c r="AO618" s="81">
        <v>189</v>
      </c>
      <c r="AP618" s="81">
        <v>0</v>
      </c>
      <c r="AQ618" s="81">
        <v>0</v>
      </c>
      <c r="AR618" s="81">
        <v>0</v>
      </c>
      <c r="AS618" s="81">
        <v>0</v>
      </c>
      <c r="AT618" s="81">
        <v>13111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3229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359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45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0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  <c r="DX618" s="81">
        <v>0</v>
      </c>
      <c r="DY618" s="81">
        <v>0</v>
      </c>
      <c r="DZ618" s="81">
        <v>0</v>
      </c>
      <c r="EA618" s="81">
        <v>10</v>
      </c>
      <c r="EB618" s="81">
        <v>0</v>
      </c>
      <c r="EC618" s="81">
        <v>0</v>
      </c>
      <c r="ED618" s="81">
        <v>0</v>
      </c>
      <c r="EE618" s="81">
        <v>0</v>
      </c>
      <c r="EF618" s="81">
        <v>0</v>
      </c>
      <c r="EG618" s="81">
        <v>0</v>
      </c>
      <c r="EH618" s="81">
        <v>0</v>
      </c>
      <c r="EI618" s="81">
        <v>0</v>
      </c>
      <c r="EJ618" s="81">
        <v>0</v>
      </c>
      <c r="EK618" s="81">
        <v>0</v>
      </c>
      <c r="EL618" s="81">
        <v>0</v>
      </c>
      <c r="EM618" s="81">
        <v>0</v>
      </c>
      <c r="EN618" s="81">
        <v>0</v>
      </c>
      <c r="EO618" s="81">
        <v>0</v>
      </c>
      <c r="EP618" s="81">
        <v>0</v>
      </c>
      <c r="EQ618" s="81">
        <v>0</v>
      </c>
      <c r="ER618" s="81">
        <v>0</v>
      </c>
      <c r="ES618" s="81">
        <v>0</v>
      </c>
      <c r="ET618" s="81">
        <v>0</v>
      </c>
      <c r="EU618" s="81">
        <v>0</v>
      </c>
      <c r="EV618" s="81">
        <v>0</v>
      </c>
      <c r="EW618" s="81">
        <v>0</v>
      </c>
      <c r="EX618" s="81">
        <v>0</v>
      </c>
      <c r="EY618" s="81">
        <v>0</v>
      </c>
      <c r="EZ618" s="81">
        <v>0</v>
      </c>
      <c r="FA618" s="81">
        <v>0</v>
      </c>
      <c r="FB618" s="81">
        <v>0</v>
      </c>
      <c r="FC618" s="81">
        <v>0</v>
      </c>
      <c r="FD618" s="81">
        <v>0</v>
      </c>
      <c r="FE618" s="81">
        <v>0</v>
      </c>
      <c r="FF618" s="81">
        <v>0</v>
      </c>
      <c r="FG618" s="81">
        <v>0</v>
      </c>
      <c r="FH618" s="81">
        <v>0</v>
      </c>
      <c r="FI618" s="81">
        <v>0</v>
      </c>
      <c r="FJ618" s="81">
        <v>0</v>
      </c>
      <c r="FK618" s="81">
        <v>0</v>
      </c>
      <c r="FL618" s="81">
        <v>0</v>
      </c>
      <c r="FM618" s="81">
        <v>0</v>
      </c>
      <c r="FN618" s="81">
        <v>0</v>
      </c>
      <c r="FO618" s="81">
        <v>0</v>
      </c>
      <c r="FP618" s="81">
        <v>0</v>
      </c>
      <c r="FQ618" s="81">
        <v>0</v>
      </c>
      <c r="FR618" s="81">
        <v>0</v>
      </c>
      <c r="FS618" s="81">
        <v>0</v>
      </c>
      <c r="FT618" s="81">
        <v>0</v>
      </c>
      <c r="FU618" s="81">
        <v>0</v>
      </c>
      <c r="FV618" s="81">
        <v>0</v>
      </c>
      <c r="FW618" s="81">
        <v>0</v>
      </c>
      <c r="FX618" s="81">
        <v>0</v>
      </c>
      <c r="FY618" s="81">
        <v>0</v>
      </c>
      <c r="FZ618" s="81">
        <v>0</v>
      </c>
      <c r="GA618" s="81">
        <v>0</v>
      </c>
      <c r="GB618" s="81">
        <v>0</v>
      </c>
      <c r="GC618" s="81">
        <v>0</v>
      </c>
      <c r="GD618" s="81">
        <v>0</v>
      </c>
      <c r="GE618" s="81">
        <v>0</v>
      </c>
      <c r="GF618" s="81">
        <v>0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</row>
    <row r="619" spans="1:193" x14ac:dyDescent="0.2">
      <c r="A619" s="44">
        <v>2017</v>
      </c>
      <c r="B619" s="44">
        <v>4</v>
      </c>
      <c r="C619" s="58" t="s">
        <v>35</v>
      </c>
      <c r="D619" s="81">
        <v>0</v>
      </c>
      <c r="E619" s="81">
        <v>0</v>
      </c>
      <c r="F619" s="81">
        <v>0</v>
      </c>
      <c r="G619" s="81">
        <v>0</v>
      </c>
      <c r="H619" s="81">
        <v>22</v>
      </c>
      <c r="I619" s="81">
        <v>0</v>
      </c>
      <c r="J619" s="81">
        <v>1031</v>
      </c>
      <c r="K619" s="81">
        <v>31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27</v>
      </c>
      <c r="T619" s="81">
        <v>0</v>
      </c>
      <c r="U619" s="81">
        <v>0</v>
      </c>
      <c r="V619" s="81">
        <v>1677</v>
      </c>
      <c r="W619" s="81">
        <v>0</v>
      </c>
      <c r="X619" s="81">
        <v>0</v>
      </c>
      <c r="Y619" s="81">
        <v>1</v>
      </c>
      <c r="Z619" s="81">
        <v>55820</v>
      </c>
      <c r="AA619" s="81">
        <v>0</v>
      </c>
      <c r="AB619" s="81">
        <v>0</v>
      </c>
      <c r="AC619" s="81">
        <v>0</v>
      </c>
      <c r="AD619" s="81">
        <v>1</v>
      </c>
      <c r="AE619" s="81">
        <v>0</v>
      </c>
      <c r="AF619" s="81">
        <v>8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4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0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  <c r="DX619" s="81">
        <v>0</v>
      </c>
      <c r="DY619" s="81">
        <v>0</v>
      </c>
      <c r="DZ619" s="81">
        <v>0</v>
      </c>
      <c r="EA619" s="81">
        <v>0</v>
      </c>
      <c r="EB619" s="81">
        <v>0</v>
      </c>
      <c r="EC619" s="81">
        <v>0</v>
      </c>
      <c r="ED619" s="81">
        <v>0</v>
      </c>
      <c r="EE619" s="81">
        <v>0</v>
      </c>
      <c r="EF619" s="81">
        <v>0</v>
      </c>
      <c r="EG619" s="81">
        <v>0</v>
      </c>
      <c r="EH619" s="81">
        <v>0</v>
      </c>
      <c r="EI619" s="81">
        <v>0</v>
      </c>
      <c r="EJ619" s="81">
        <v>0</v>
      </c>
      <c r="EK619" s="81">
        <v>0</v>
      </c>
      <c r="EL619" s="81">
        <v>0</v>
      </c>
      <c r="EM619" s="81">
        <v>0</v>
      </c>
      <c r="EN619" s="81">
        <v>0</v>
      </c>
      <c r="EO619" s="81">
        <v>0</v>
      </c>
      <c r="EP619" s="81">
        <v>0</v>
      </c>
      <c r="EQ619" s="81">
        <v>0</v>
      </c>
      <c r="ER619" s="81">
        <v>0</v>
      </c>
      <c r="ES619" s="81">
        <v>0</v>
      </c>
      <c r="ET619" s="81">
        <v>0</v>
      </c>
      <c r="EU619" s="81">
        <v>0</v>
      </c>
      <c r="EV619" s="81">
        <v>0</v>
      </c>
      <c r="EW619" s="81">
        <v>0</v>
      </c>
      <c r="EX619" s="81">
        <v>0</v>
      </c>
      <c r="EY619" s="81">
        <v>0</v>
      </c>
      <c r="EZ619" s="81">
        <v>0</v>
      </c>
      <c r="FA619" s="81">
        <v>0</v>
      </c>
      <c r="FB619" s="81">
        <v>0</v>
      </c>
      <c r="FC619" s="81">
        <v>0</v>
      </c>
      <c r="FD619" s="81">
        <v>0</v>
      </c>
      <c r="FE619" s="81">
        <v>0</v>
      </c>
      <c r="FF619" s="81">
        <v>0</v>
      </c>
      <c r="FG619" s="81">
        <v>0</v>
      </c>
      <c r="FH619" s="81">
        <v>0</v>
      </c>
      <c r="FI619" s="81">
        <v>0</v>
      </c>
      <c r="FJ619" s="81">
        <v>0</v>
      </c>
      <c r="FK619" s="81">
        <v>0</v>
      </c>
      <c r="FL619" s="81">
        <v>0</v>
      </c>
      <c r="FM619" s="81">
        <v>0</v>
      </c>
      <c r="FN619" s="81">
        <v>0</v>
      </c>
      <c r="FO619" s="81">
        <v>0</v>
      </c>
      <c r="FP619" s="81">
        <v>0</v>
      </c>
      <c r="FQ619" s="81">
        <v>0</v>
      </c>
      <c r="FR619" s="81">
        <v>0</v>
      </c>
      <c r="FS619" s="81">
        <v>0</v>
      </c>
      <c r="FT619" s="81">
        <v>0</v>
      </c>
      <c r="FU619" s="81">
        <v>0</v>
      </c>
      <c r="FV619" s="81">
        <v>0</v>
      </c>
      <c r="FW619" s="81">
        <v>0</v>
      </c>
      <c r="FX619" s="81">
        <v>0</v>
      </c>
      <c r="FY619" s="81">
        <v>0</v>
      </c>
      <c r="FZ619" s="81">
        <v>0</v>
      </c>
      <c r="GA619" s="81">
        <v>0</v>
      </c>
      <c r="GB619" s="81">
        <v>0</v>
      </c>
      <c r="GC619" s="81">
        <v>0</v>
      </c>
      <c r="GD619" s="81">
        <v>0</v>
      </c>
      <c r="GE619" s="81">
        <v>0</v>
      </c>
      <c r="GF619" s="81">
        <v>0</v>
      </c>
      <c r="GG619" s="81">
        <v>0</v>
      </c>
      <c r="GH619" s="81">
        <v>0</v>
      </c>
      <c r="GI619" s="81">
        <v>0</v>
      </c>
      <c r="GJ619" s="81">
        <v>0</v>
      </c>
      <c r="GK619" s="81">
        <v>0</v>
      </c>
    </row>
    <row r="620" spans="1:193" x14ac:dyDescent="0.2">
      <c r="A620" s="44">
        <v>2017</v>
      </c>
      <c r="B620" s="44">
        <v>4</v>
      </c>
      <c r="C620" s="58" t="s">
        <v>36</v>
      </c>
      <c r="D620" s="81">
        <v>1902</v>
      </c>
      <c r="E620" s="81">
        <v>0</v>
      </c>
      <c r="F620" s="81">
        <v>0</v>
      </c>
      <c r="G620" s="81">
        <v>0</v>
      </c>
      <c r="H620" s="81">
        <v>59</v>
      </c>
      <c r="I620" s="81">
        <v>0</v>
      </c>
      <c r="J620" s="81">
        <v>1</v>
      </c>
      <c r="K620" s="81">
        <v>100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5</v>
      </c>
      <c r="T620" s="81">
        <v>0</v>
      </c>
      <c r="U620" s="81">
        <v>0</v>
      </c>
      <c r="V620" s="81">
        <v>1136</v>
      </c>
      <c r="W620" s="81">
        <v>0</v>
      </c>
      <c r="X620" s="81">
        <v>0</v>
      </c>
      <c r="Y620" s="81">
        <v>1</v>
      </c>
      <c r="Z620" s="81">
        <v>11680</v>
      </c>
      <c r="AA620" s="81">
        <v>0</v>
      </c>
      <c r="AB620" s="81">
        <v>0</v>
      </c>
      <c r="AC620" s="81">
        <v>0</v>
      </c>
      <c r="AD620" s="81">
        <v>7</v>
      </c>
      <c r="AE620" s="81">
        <v>0</v>
      </c>
      <c r="AF620" s="81">
        <v>1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1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7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0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  <c r="DX620" s="81">
        <v>0</v>
      </c>
      <c r="DY620" s="81">
        <v>0</v>
      </c>
      <c r="DZ620" s="81">
        <v>0</v>
      </c>
      <c r="EA620" s="81">
        <v>0</v>
      </c>
      <c r="EB620" s="81">
        <v>0</v>
      </c>
      <c r="EC620" s="81">
        <v>0</v>
      </c>
      <c r="ED620" s="81">
        <v>0</v>
      </c>
      <c r="EE620" s="81">
        <v>0</v>
      </c>
      <c r="EF620" s="81">
        <v>0</v>
      </c>
      <c r="EG620" s="81">
        <v>0</v>
      </c>
      <c r="EH620" s="81">
        <v>0</v>
      </c>
      <c r="EI620" s="81">
        <v>0</v>
      </c>
      <c r="EJ620" s="81">
        <v>0</v>
      </c>
      <c r="EK620" s="81">
        <v>0</v>
      </c>
      <c r="EL620" s="81">
        <v>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0</v>
      </c>
      <c r="EV620" s="81">
        <v>0</v>
      </c>
      <c r="EW620" s="81">
        <v>0</v>
      </c>
      <c r="EX620" s="81">
        <v>0</v>
      </c>
      <c r="EY620" s="81">
        <v>0</v>
      </c>
      <c r="EZ620" s="81">
        <v>0</v>
      </c>
      <c r="FA620" s="81">
        <v>0</v>
      </c>
      <c r="FB620" s="81">
        <v>0</v>
      </c>
      <c r="FC620" s="81">
        <v>0</v>
      </c>
      <c r="FD620" s="81">
        <v>0</v>
      </c>
      <c r="FE620" s="81">
        <v>0</v>
      </c>
      <c r="FF620" s="81">
        <v>0</v>
      </c>
      <c r="FG620" s="81">
        <v>0</v>
      </c>
      <c r="FH620" s="81">
        <v>0</v>
      </c>
      <c r="FI620" s="81">
        <v>0</v>
      </c>
      <c r="FJ620" s="81">
        <v>0</v>
      </c>
      <c r="FK620" s="81">
        <v>0</v>
      </c>
      <c r="FL620" s="81">
        <v>0</v>
      </c>
      <c r="FM620" s="81">
        <v>0</v>
      </c>
      <c r="FN620" s="81">
        <v>0</v>
      </c>
      <c r="FO620" s="81">
        <v>0</v>
      </c>
      <c r="FP620" s="81">
        <v>0</v>
      </c>
      <c r="FQ620" s="81">
        <v>0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</row>
    <row r="621" spans="1:193" x14ac:dyDescent="0.2">
      <c r="A621" s="44">
        <v>2017</v>
      </c>
      <c r="B621" s="44">
        <v>4</v>
      </c>
      <c r="C621" s="58" t="s">
        <v>37</v>
      </c>
      <c r="D621" s="81">
        <v>0</v>
      </c>
      <c r="E621" s="81">
        <v>0</v>
      </c>
      <c r="F621" s="81">
        <v>0</v>
      </c>
      <c r="G621" s="81">
        <v>0</v>
      </c>
      <c r="H621" s="81">
        <v>68</v>
      </c>
      <c r="I621" s="81">
        <v>0</v>
      </c>
      <c r="J621" s="81">
        <v>0</v>
      </c>
      <c r="K621" s="81">
        <v>78</v>
      </c>
      <c r="L621" s="81">
        <v>0</v>
      </c>
      <c r="M621" s="81">
        <v>0</v>
      </c>
      <c r="N621" s="81">
        <v>0</v>
      </c>
      <c r="O621" s="81">
        <v>143</v>
      </c>
      <c r="P621" s="81">
        <v>0</v>
      </c>
      <c r="Q621" s="81">
        <v>0</v>
      </c>
      <c r="R621" s="81">
        <v>0</v>
      </c>
      <c r="S621" s="81">
        <v>2972</v>
      </c>
      <c r="T621" s="81">
        <v>0</v>
      </c>
      <c r="U621" s="81">
        <v>0</v>
      </c>
      <c r="V621" s="81">
        <v>6294</v>
      </c>
      <c r="W621" s="81">
        <v>0</v>
      </c>
      <c r="X621" s="81">
        <v>0</v>
      </c>
      <c r="Y621" s="81">
        <v>1610</v>
      </c>
      <c r="Z621" s="81">
        <v>18054</v>
      </c>
      <c r="AA621" s="81">
        <v>0</v>
      </c>
      <c r="AB621" s="81">
        <v>0</v>
      </c>
      <c r="AC621" s="81">
        <v>0</v>
      </c>
      <c r="AD621" s="81">
        <v>2</v>
      </c>
      <c r="AE621" s="81">
        <v>0</v>
      </c>
      <c r="AF621" s="81">
        <v>653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66</v>
      </c>
      <c r="AP621" s="81">
        <v>0</v>
      </c>
      <c r="AQ621" s="81">
        <v>0</v>
      </c>
      <c r="AR621" s="81">
        <v>0</v>
      </c>
      <c r="AS621" s="81">
        <v>0</v>
      </c>
      <c r="AT621" s="81">
        <v>34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1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3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  <c r="DX621" s="81">
        <v>0</v>
      </c>
      <c r="DY621" s="81">
        <v>0</v>
      </c>
      <c r="DZ621" s="81">
        <v>0</v>
      </c>
      <c r="EA621" s="81">
        <v>0</v>
      </c>
      <c r="EB621" s="81">
        <v>0</v>
      </c>
      <c r="EC621" s="81">
        <v>0</v>
      </c>
      <c r="ED621" s="81">
        <v>0</v>
      </c>
      <c r="EE621" s="81">
        <v>0</v>
      </c>
      <c r="EF621" s="81">
        <v>0</v>
      </c>
      <c r="EG621" s="81">
        <v>0</v>
      </c>
      <c r="EH621" s="81">
        <v>0</v>
      </c>
      <c r="EI621" s="81">
        <v>0</v>
      </c>
      <c r="EJ621" s="81">
        <v>0</v>
      </c>
      <c r="EK621" s="81">
        <v>0</v>
      </c>
      <c r="EL621" s="81">
        <v>0</v>
      </c>
      <c r="EM621" s="81">
        <v>0</v>
      </c>
      <c r="EN621" s="81">
        <v>0</v>
      </c>
      <c r="EO621" s="81">
        <v>0</v>
      </c>
      <c r="EP621" s="81">
        <v>0</v>
      </c>
      <c r="EQ621" s="81">
        <v>0</v>
      </c>
      <c r="ER621" s="81">
        <v>0</v>
      </c>
      <c r="ES621" s="81">
        <v>0</v>
      </c>
      <c r="ET621" s="81">
        <v>0</v>
      </c>
      <c r="EU621" s="81">
        <v>0</v>
      </c>
      <c r="EV621" s="81">
        <v>0</v>
      </c>
      <c r="EW621" s="81">
        <v>0</v>
      </c>
      <c r="EX621" s="81">
        <v>0</v>
      </c>
      <c r="EY621" s="81">
        <v>0</v>
      </c>
      <c r="EZ621" s="81">
        <v>0</v>
      </c>
      <c r="FA621" s="81">
        <v>0</v>
      </c>
      <c r="FB621" s="81">
        <v>0</v>
      </c>
      <c r="FC621" s="81">
        <v>0</v>
      </c>
      <c r="FD621" s="81">
        <v>0</v>
      </c>
      <c r="FE621" s="81">
        <v>0</v>
      </c>
      <c r="FF621" s="81">
        <v>0</v>
      </c>
      <c r="FG621" s="81">
        <v>0</v>
      </c>
      <c r="FH621" s="81">
        <v>0</v>
      </c>
      <c r="FI621" s="81">
        <v>0</v>
      </c>
      <c r="FJ621" s="81">
        <v>0</v>
      </c>
      <c r="FK621" s="81">
        <v>0</v>
      </c>
      <c r="FL621" s="81">
        <v>0</v>
      </c>
      <c r="FM621" s="81">
        <v>0</v>
      </c>
      <c r="FN621" s="81">
        <v>0</v>
      </c>
      <c r="FO621" s="81">
        <v>0</v>
      </c>
      <c r="FP621" s="81">
        <v>0</v>
      </c>
      <c r="FQ621" s="81">
        <v>0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0</v>
      </c>
      <c r="FY621" s="81">
        <v>0</v>
      </c>
      <c r="FZ621" s="81">
        <v>0</v>
      </c>
      <c r="GA621" s="81">
        <v>0</v>
      </c>
      <c r="GB621" s="81">
        <v>0</v>
      </c>
      <c r="GC621" s="81">
        <v>0</v>
      </c>
      <c r="GD621" s="81">
        <v>0</v>
      </c>
      <c r="GE621" s="81">
        <v>0</v>
      </c>
      <c r="GF621" s="81">
        <v>0</v>
      </c>
      <c r="GG621" s="81">
        <v>0</v>
      </c>
      <c r="GH621" s="81">
        <v>0</v>
      </c>
      <c r="GI621" s="81">
        <v>0</v>
      </c>
      <c r="GJ621" s="81">
        <v>0</v>
      </c>
      <c r="GK621" s="81">
        <v>0</v>
      </c>
    </row>
    <row r="622" spans="1:193" x14ac:dyDescent="0.2">
      <c r="A622" s="44">
        <v>2017</v>
      </c>
      <c r="B622" s="44">
        <v>4</v>
      </c>
      <c r="C622" s="58" t="s">
        <v>38</v>
      </c>
      <c r="D622" s="81">
        <v>14119</v>
      </c>
      <c r="E622" s="81">
        <v>0</v>
      </c>
      <c r="F622" s="81">
        <v>0</v>
      </c>
      <c r="G622" s="81">
        <v>0</v>
      </c>
      <c r="H622" s="81">
        <v>3109</v>
      </c>
      <c r="I622" s="81">
        <v>0</v>
      </c>
      <c r="J622" s="81">
        <v>7637</v>
      </c>
      <c r="K622" s="81">
        <v>26495</v>
      </c>
      <c r="L622" s="81">
        <v>0</v>
      </c>
      <c r="M622" s="81">
        <v>0</v>
      </c>
      <c r="N622" s="81">
        <v>0</v>
      </c>
      <c r="O622" s="81">
        <v>3994</v>
      </c>
      <c r="P622" s="81">
        <v>0</v>
      </c>
      <c r="Q622" s="81">
        <v>0</v>
      </c>
      <c r="R622" s="81">
        <v>0</v>
      </c>
      <c r="S622" s="81">
        <v>10009</v>
      </c>
      <c r="T622" s="81">
        <v>0</v>
      </c>
      <c r="U622" s="81">
        <v>0</v>
      </c>
      <c r="V622" s="81">
        <v>93221</v>
      </c>
      <c r="W622" s="81">
        <v>8068</v>
      </c>
      <c r="X622" s="81">
        <v>0</v>
      </c>
      <c r="Y622" s="81">
        <v>3785</v>
      </c>
      <c r="Z622" s="81">
        <v>190921</v>
      </c>
      <c r="AA622" s="81">
        <v>0</v>
      </c>
      <c r="AB622" s="81">
        <v>45</v>
      </c>
      <c r="AC622" s="81">
        <v>0</v>
      </c>
      <c r="AD622" s="81">
        <v>28663</v>
      </c>
      <c r="AE622" s="81">
        <v>0</v>
      </c>
      <c r="AF622" s="81">
        <v>80231</v>
      </c>
      <c r="AG622" s="81">
        <v>0</v>
      </c>
      <c r="AH622" s="81">
        <v>0</v>
      </c>
      <c r="AI622" s="81">
        <v>0</v>
      </c>
      <c r="AJ622" s="81">
        <v>0</v>
      </c>
      <c r="AK622" s="81">
        <v>81931</v>
      </c>
      <c r="AL622" s="81">
        <v>0</v>
      </c>
      <c r="AM622" s="81">
        <v>1</v>
      </c>
      <c r="AN622" s="81">
        <v>0</v>
      </c>
      <c r="AO622" s="81">
        <v>5213</v>
      </c>
      <c r="AP622" s="81">
        <v>0</v>
      </c>
      <c r="AQ622" s="81">
        <v>0</v>
      </c>
      <c r="AR622" s="81">
        <v>8289</v>
      </c>
      <c r="AS622" s="81">
        <v>0</v>
      </c>
      <c r="AT622" s="81">
        <v>55895</v>
      </c>
      <c r="AU622" s="81">
        <v>0</v>
      </c>
      <c r="AV622" s="81">
        <v>24</v>
      </c>
      <c r="AW622" s="81">
        <v>0</v>
      </c>
      <c r="AX622" s="81">
        <v>0</v>
      </c>
      <c r="AY622" s="81">
        <v>0</v>
      </c>
      <c r="AZ622" s="81">
        <v>27074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3877</v>
      </c>
      <c r="BI622" s="81">
        <v>0</v>
      </c>
      <c r="BJ622" s="81">
        <v>0</v>
      </c>
      <c r="BK622" s="81">
        <v>0</v>
      </c>
      <c r="BL622" s="81">
        <v>387</v>
      </c>
      <c r="BM622" s="81">
        <v>0</v>
      </c>
      <c r="BN622" s="81">
        <v>0</v>
      </c>
      <c r="BO622" s="81">
        <v>0</v>
      </c>
      <c r="BP622" s="81">
        <v>0</v>
      </c>
      <c r="BQ622" s="81">
        <v>2</v>
      </c>
      <c r="BR622" s="81">
        <v>0</v>
      </c>
      <c r="BS622" s="81">
        <v>77</v>
      </c>
      <c r="BT622" s="81">
        <v>0</v>
      </c>
      <c r="BU622" s="81">
        <v>0</v>
      </c>
      <c r="BV622" s="81">
        <v>0</v>
      </c>
      <c r="BW622" s="81">
        <v>0</v>
      </c>
      <c r="BX622" s="81">
        <v>14755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1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1</v>
      </c>
      <c r="DG622" s="81">
        <v>0</v>
      </c>
      <c r="DH622" s="81">
        <v>0</v>
      </c>
      <c r="DI622" s="81">
        <v>2538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  <c r="DX622" s="81">
        <v>0</v>
      </c>
      <c r="DY622" s="81">
        <v>0</v>
      </c>
      <c r="DZ622" s="81">
        <v>0</v>
      </c>
      <c r="EA622" s="81">
        <v>1602</v>
      </c>
      <c r="EB622" s="81">
        <v>0</v>
      </c>
      <c r="EC622" s="81">
        <v>0</v>
      </c>
      <c r="ED622" s="81">
        <v>0</v>
      </c>
      <c r="EE622" s="81">
        <v>0</v>
      </c>
      <c r="EF622" s="81">
        <v>0</v>
      </c>
      <c r="EG622" s="81">
        <v>0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0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0</v>
      </c>
      <c r="EV622" s="81">
        <v>0</v>
      </c>
      <c r="EW622" s="81">
        <v>0</v>
      </c>
      <c r="EX622" s="81">
        <v>0</v>
      </c>
      <c r="EY622" s="81">
        <v>0</v>
      </c>
      <c r="EZ622" s="81">
        <v>0</v>
      </c>
      <c r="FA622" s="81">
        <v>0</v>
      </c>
      <c r="FB622" s="81">
        <v>0</v>
      </c>
      <c r="FC622" s="81">
        <v>0</v>
      </c>
      <c r="FD622" s="81">
        <v>0</v>
      </c>
      <c r="FE622" s="81">
        <v>0</v>
      </c>
      <c r="FF622" s="81">
        <v>0</v>
      </c>
      <c r="FG622" s="81">
        <v>0</v>
      </c>
      <c r="FH622" s="81">
        <v>0</v>
      </c>
      <c r="FI622" s="81">
        <v>0</v>
      </c>
      <c r="FJ622" s="81">
        <v>0</v>
      </c>
      <c r="FK622" s="81">
        <v>0</v>
      </c>
      <c r="FL622" s="81">
        <v>0</v>
      </c>
      <c r="FM622" s="81">
        <v>0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</row>
    <row r="623" spans="1:193" x14ac:dyDescent="0.2">
      <c r="A623" s="44">
        <v>2017</v>
      </c>
      <c r="B623" s="44">
        <v>4</v>
      </c>
      <c r="C623" s="58" t="s">
        <v>39</v>
      </c>
      <c r="D623" s="81">
        <v>0</v>
      </c>
      <c r="E623" s="81">
        <v>0</v>
      </c>
      <c r="F623" s="81">
        <v>0</v>
      </c>
      <c r="G623" s="81">
        <v>0</v>
      </c>
      <c r="H623" s="81">
        <v>41</v>
      </c>
      <c r="I623" s="81">
        <v>0</v>
      </c>
      <c r="J623" s="81">
        <v>909</v>
      </c>
      <c r="K623" s="81">
        <v>2182</v>
      </c>
      <c r="L623" s="81">
        <v>0</v>
      </c>
      <c r="M623" s="81">
        <v>0</v>
      </c>
      <c r="N623" s="81">
        <v>0</v>
      </c>
      <c r="O623" s="81">
        <v>13</v>
      </c>
      <c r="P623" s="81">
        <v>0</v>
      </c>
      <c r="Q623" s="81">
        <v>0</v>
      </c>
      <c r="R623" s="81">
        <v>0</v>
      </c>
      <c r="S623" s="81">
        <v>3</v>
      </c>
      <c r="T623" s="81">
        <v>0</v>
      </c>
      <c r="U623" s="81">
        <v>0</v>
      </c>
      <c r="V623" s="81">
        <v>28772</v>
      </c>
      <c r="W623" s="81">
        <v>0</v>
      </c>
      <c r="X623" s="81">
        <v>0</v>
      </c>
      <c r="Y623" s="81">
        <v>0</v>
      </c>
      <c r="Z623" s="81">
        <v>14756</v>
      </c>
      <c r="AA623" s="81">
        <v>0</v>
      </c>
      <c r="AB623" s="81">
        <v>0</v>
      </c>
      <c r="AC623" s="81">
        <v>0</v>
      </c>
      <c r="AD623" s="81">
        <v>11710</v>
      </c>
      <c r="AE623" s="81">
        <v>0</v>
      </c>
      <c r="AF623" s="81">
        <v>7063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27</v>
      </c>
      <c r="AP623" s="81">
        <v>0</v>
      </c>
      <c r="AQ623" s="81">
        <v>0</v>
      </c>
      <c r="AR623" s="81">
        <v>0</v>
      </c>
      <c r="AS623" s="81">
        <v>0</v>
      </c>
      <c r="AT623" s="81">
        <v>3332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16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18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  <c r="DX623" s="81">
        <v>0</v>
      </c>
      <c r="DY623" s="81">
        <v>0</v>
      </c>
      <c r="DZ623" s="81">
        <v>0</v>
      </c>
      <c r="EA623" s="81">
        <v>0</v>
      </c>
      <c r="EB623" s="81">
        <v>0</v>
      </c>
      <c r="EC623" s="81">
        <v>0</v>
      </c>
      <c r="ED623" s="81">
        <v>0</v>
      </c>
      <c r="EE623" s="81">
        <v>0</v>
      </c>
      <c r="EF623" s="81">
        <v>0</v>
      </c>
      <c r="EG623" s="81">
        <v>0</v>
      </c>
      <c r="EH623" s="81">
        <v>0</v>
      </c>
      <c r="EI623" s="81">
        <v>0</v>
      </c>
      <c r="EJ623" s="81">
        <v>0</v>
      </c>
      <c r="EK623" s="81">
        <v>0</v>
      </c>
      <c r="EL623" s="81">
        <v>0</v>
      </c>
      <c r="EM623" s="81">
        <v>0</v>
      </c>
      <c r="EN623" s="81">
        <v>0</v>
      </c>
      <c r="EO623" s="81">
        <v>0</v>
      </c>
      <c r="EP623" s="81">
        <v>0</v>
      </c>
      <c r="EQ623" s="81">
        <v>0</v>
      </c>
      <c r="ER623" s="81">
        <v>0</v>
      </c>
      <c r="ES623" s="81">
        <v>0</v>
      </c>
      <c r="ET623" s="81">
        <v>0</v>
      </c>
      <c r="EU623" s="81">
        <v>0</v>
      </c>
      <c r="EV623" s="81">
        <v>0</v>
      </c>
      <c r="EW623" s="81">
        <v>0</v>
      </c>
      <c r="EX623" s="81">
        <v>0</v>
      </c>
      <c r="EY623" s="81">
        <v>0</v>
      </c>
      <c r="EZ623" s="81">
        <v>0</v>
      </c>
      <c r="FA623" s="81">
        <v>0</v>
      </c>
      <c r="FB623" s="81">
        <v>0</v>
      </c>
      <c r="FC623" s="81">
        <v>0</v>
      </c>
      <c r="FD623" s="81">
        <v>0</v>
      </c>
      <c r="FE623" s="81">
        <v>0</v>
      </c>
      <c r="FF623" s="81">
        <v>0</v>
      </c>
      <c r="FG623" s="81">
        <v>0</v>
      </c>
      <c r="FH623" s="81">
        <v>0</v>
      </c>
      <c r="FI623" s="81">
        <v>0</v>
      </c>
      <c r="FJ623" s="81">
        <v>0</v>
      </c>
      <c r="FK623" s="81">
        <v>0</v>
      </c>
      <c r="FL623" s="81">
        <v>0</v>
      </c>
      <c r="FM623" s="81">
        <v>0</v>
      </c>
      <c r="FN623" s="81">
        <v>0</v>
      </c>
      <c r="FO623" s="81">
        <v>0</v>
      </c>
      <c r="FP623" s="81">
        <v>0</v>
      </c>
      <c r="FQ623" s="81">
        <v>0</v>
      </c>
      <c r="FR623" s="81">
        <v>0</v>
      </c>
      <c r="FS623" s="81">
        <v>0</v>
      </c>
      <c r="FT623" s="81">
        <v>0</v>
      </c>
      <c r="FU623" s="81">
        <v>0</v>
      </c>
      <c r="FV623" s="81">
        <v>0</v>
      </c>
      <c r="FW623" s="81">
        <v>0</v>
      </c>
      <c r="FX623" s="81">
        <v>0</v>
      </c>
      <c r="FY623" s="81">
        <v>0</v>
      </c>
      <c r="FZ623" s="81">
        <v>0</v>
      </c>
      <c r="GA623" s="81">
        <v>0</v>
      </c>
      <c r="GB623" s="81">
        <v>0</v>
      </c>
      <c r="GC623" s="81">
        <v>0</v>
      </c>
      <c r="GD623" s="81">
        <v>0</v>
      </c>
      <c r="GE623" s="81">
        <v>0</v>
      </c>
      <c r="GF623" s="81">
        <v>0</v>
      </c>
      <c r="GG623" s="81">
        <v>0</v>
      </c>
      <c r="GH623" s="81">
        <v>0</v>
      </c>
      <c r="GI623" s="81">
        <v>0</v>
      </c>
      <c r="GJ623" s="81">
        <v>0</v>
      </c>
      <c r="GK623" s="81">
        <v>0</v>
      </c>
    </row>
    <row r="624" spans="1:193" x14ac:dyDescent="0.2">
      <c r="A624" s="44">
        <v>2017</v>
      </c>
      <c r="B624" s="44">
        <v>4</v>
      </c>
      <c r="C624" s="58" t="s">
        <v>40</v>
      </c>
      <c r="D624" s="81">
        <v>0</v>
      </c>
      <c r="E624" s="81">
        <v>0</v>
      </c>
      <c r="F624" s="81">
        <v>0</v>
      </c>
      <c r="G624" s="81">
        <v>0</v>
      </c>
      <c r="H624" s="81">
        <v>6</v>
      </c>
      <c r="I624" s="81">
        <v>0</v>
      </c>
      <c r="J624" s="81">
        <v>282</v>
      </c>
      <c r="K624" s="81">
        <v>28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4</v>
      </c>
      <c r="T624" s="81">
        <v>0</v>
      </c>
      <c r="U624" s="81">
        <v>0</v>
      </c>
      <c r="V624" s="81">
        <v>9424</v>
      </c>
      <c r="W624" s="81">
        <v>1</v>
      </c>
      <c r="X624" s="81">
        <v>0</v>
      </c>
      <c r="Y624" s="81">
        <v>0</v>
      </c>
      <c r="Z624" s="81">
        <v>21905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2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  <c r="DX624" s="81">
        <v>0</v>
      </c>
      <c r="DY624" s="81">
        <v>0</v>
      </c>
      <c r="DZ624" s="81">
        <v>0</v>
      </c>
      <c r="EA624" s="81">
        <v>0</v>
      </c>
      <c r="EB624" s="81">
        <v>0</v>
      </c>
      <c r="EC624" s="81">
        <v>0</v>
      </c>
      <c r="ED624" s="81">
        <v>0</v>
      </c>
      <c r="EE624" s="81">
        <v>0</v>
      </c>
      <c r="EF624" s="81">
        <v>0</v>
      </c>
      <c r="EG624" s="81">
        <v>0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0</v>
      </c>
      <c r="EO624" s="81">
        <v>0</v>
      </c>
      <c r="EP624" s="81">
        <v>0</v>
      </c>
      <c r="EQ624" s="81">
        <v>0</v>
      </c>
      <c r="ER624" s="81">
        <v>0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0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0</v>
      </c>
      <c r="FI624" s="81">
        <v>0</v>
      </c>
      <c r="FJ624" s="81">
        <v>0</v>
      </c>
      <c r="FK624" s="81">
        <v>0</v>
      </c>
      <c r="FL624" s="81">
        <v>0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0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</row>
    <row r="625" spans="1:193" x14ac:dyDescent="0.2">
      <c r="A625" s="44">
        <v>2017</v>
      </c>
      <c r="B625" s="44">
        <v>4</v>
      </c>
      <c r="C625" s="58" t="s">
        <v>41</v>
      </c>
      <c r="D625" s="81">
        <v>0</v>
      </c>
      <c r="E625" s="81">
        <v>0</v>
      </c>
      <c r="F625" s="81">
        <v>0</v>
      </c>
      <c r="G625" s="81">
        <v>0</v>
      </c>
      <c r="H625" s="81">
        <v>105</v>
      </c>
      <c r="I625" s="81">
        <v>0</v>
      </c>
      <c r="J625" s="81">
        <v>1</v>
      </c>
      <c r="K625" s="81">
        <v>8163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159</v>
      </c>
      <c r="T625" s="81">
        <v>0</v>
      </c>
      <c r="U625" s="81">
        <v>0</v>
      </c>
      <c r="V625" s="81">
        <v>8017</v>
      </c>
      <c r="W625" s="81">
        <v>0</v>
      </c>
      <c r="X625" s="81">
        <v>0</v>
      </c>
      <c r="Y625" s="81">
        <v>9</v>
      </c>
      <c r="Z625" s="81">
        <v>70565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45241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76</v>
      </c>
      <c r="AP625" s="81">
        <v>0</v>
      </c>
      <c r="AQ625" s="81">
        <v>0</v>
      </c>
      <c r="AR625" s="81">
        <v>0</v>
      </c>
      <c r="AS625" s="81">
        <v>0</v>
      </c>
      <c r="AT625" s="81">
        <v>24242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1303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  <c r="DX625" s="81">
        <v>0</v>
      </c>
      <c r="DY625" s="81">
        <v>0</v>
      </c>
      <c r="DZ625" s="81">
        <v>0</v>
      </c>
      <c r="EA625" s="81">
        <v>4367</v>
      </c>
      <c r="EB625" s="81">
        <v>0</v>
      </c>
      <c r="EC625" s="81">
        <v>0</v>
      </c>
      <c r="ED625" s="81">
        <v>0</v>
      </c>
      <c r="EE625" s="81">
        <v>0</v>
      </c>
      <c r="EF625" s="81">
        <v>0</v>
      </c>
      <c r="EG625" s="81">
        <v>0</v>
      </c>
      <c r="EH625" s="81">
        <v>0</v>
      </c>
      <c r="EI625" s="81">
        <v>0</v>
      </c>
      <c r="EJ625" s="81">
        <v>0</v>
      </c>
      <c r="EK625" s="81">
        <v>0</v>
      </c>
      <c r="EL625" s="81">
        <v>0</v>
      </c>
      <c r="EM625" s="81">
        <v>0</v>
      </c>
      <c r="EN625" s="81">
        <v>0</v>
      </c>
      <c r="EO625" s="81">
        <v>0</v>
      </c>
      <c r="EP625" s="81">
        <v>0</v>
      </c>
      <c r="EQ625" s="81">
        <v>0</v>
      </c>
      <c r="ER625" s="81">
        <v>0</v>
      </c>
      <c r="ES625" s="81">
        <v>0</v>
      </c>
      <c r="ET625" s="81">
        <v>0</v>
      </c>
      <c r="EU625" s="81">
        <v>0</v>
      </c>
      <c r="EV625" s="81">
        <v>0</v>
      </c>
      <c r="EW625" s="81">
        <v>0</v>
      </c>
      <c r="EX625" s="81">
        <v>0</v>
      </c>
      <c r="EY625" s="81">
        <v>0</v>
      </c>
      <c r="EZ625" s="81">
        <v>0</v>
      </c>
      <c r="FA625" s="81">
        <v>0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0</v>
      </c>
      <c r="FI625" s="81">
        <v>0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0</v>
      </c>
      <c r="FP625" s="81">
        <v>0</v>
      </c>
      <c r="FQ625" s="81">
        <v>0</v>
      </c>
      <c r="FR625" s="81">
        <v>0</v>
      </c>
      <c r="FS625" s="81">
        <v>0</v>
      </c>
      <c r="FT625" s="81">
        <v>0</v>
      </c>
      <c r="FU625" s="81">
        <v>0</v>
      </c>
      <c r="FV625" s="81">
        <v>0</v>
      </c>
      <c r="FW625" s="81">
        <v>0</v>
      </c>
      <c r="FX625" s="81">
        <v>0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0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</row>
    <row r="626" spans="1:193" x14ac:dyDescent="0.2">
      <c r="Q626" s="42">
        <v>0</v>
      </c>
    </row>
  </sheetData>
  <autoFilter ref="A1:GD62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353"/>
  <sheetViews>
    <sheetView topLeftCell="A655" zoomScale="70" zoomScaleNormal="70" workbookViewId="0">
      <selection activeCell="B679" sqref="B679"/>
    </sheetView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25">
      <c r="A1" s="42" t="s">
        <v>2</v>
      </c>
      <c r="B1" s="42" t="s">
        <v>97</v>
      </c>
      <c r="C1" s="42" t="s">
        <v>98</v>
      </c>
      <c r="D1" s="44" t="s">
        <v>99</v>
      </c>
      <c r="E1" s="75" t="s">
        <v>67</v>
      </c>
      <c r="F1" s="75" t="s">
        <v>3253</v>
      </c>
      <c r="G1" s="75" t="s">
        <v>3254</v>
      </c>
      <c r="H1" s="75" t="s">
        <v>3255</v>
      </c>
      <c r="I1" s="75" t="s">
        <v>89</v>
      </c>
      <c r="J1" s="75" t="s">
        <v>3256</v>
      </c>
      <c r="K1" s="75" t="s">
        <v>3257</v>
      </c>
      <c r="L1" s="75" t="s">
        <v>3258</v>
      </c>
      <c r="M1" s="75" t="s">
        <v>3259</v>
      </c>
    </row>
    <row r="2" spans="1:13" s="17" customFormat="1" x14ac:dyDescent="0.25">
      <c r="A2" s="42" t="s">
        <v>228</v>
      </c>
      <c r="B2" s="42" t="s">
        <v>229</v>
      </c>
      <c r="C2" s="42" t="s">
        <v>229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 x14ac:dyDescent="0.25">
      <c r="A3" s="42" t="s">
        <v>228</v>
      </c>
      <c r="B3" s="42" t="s">
        <v>229</v>
      </c>
      <c r="C3" s="42" t="s">
        <v>231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 x14ac:dyDescent="0.25">
      <c r="A4" s="42" t="s">
        <v>228</v>
      </c>
      <c r="B4" s="42" t="s">
        <v>229</v>
      </c>
      <c r="C4" s="42" t="s">
        <v>233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 x14ac:dyDescent="0.25">
      <c r="A5" s="42" t="s">
        <v>228</v>
      </c>
      <c r="B5" s="42" t="s">
        <v>229</v>
      </c>
      <c r="C5" s="42" t="s">
        <v>235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 x14ac:dyDescent="0.25">
      <c r="A6" s="42" t="s">
        <v>228</v>
      </c>
      <c r="B6" s="42" t="s">
        <v>229</v>
      </c>
      <c r="C6" s="42" t="s">
        <v>234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 x14ac:dyDescent="0.25">
      <c r="A7" s="42" t="s">
        <v>228</v>
      </c>
      <c r="B7" s="42" t="s">
        <v>229</v>
      </c>
      <c r="C7" s="42" t="s">
        <v>232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 x14ac:dyDescent="0.25">
      <c r="A8" s="42" t="s">
        <v>228</v>
      </c>
      <c r="B8" s="42" t="s">
        <v>229</v>
      </c>
      <c r="C8" s="42" t="s">
        <v>236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 x14ac:dyDescent="0.25">
      <c r="A9" s="42" t="s">
        <v>228</v>
      </c>
      <c r="B9" s="42" t="s">
        <v>239</v>
      </c>
      <c r="C9" s="42" t="s">
        <v>240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 x14ac:dyDescent="0.25">
      <c r="A10" s="42" t="s">
        <v>228</v>
      </c>
      <c r="B10" s="42" t="s">
        <v>239</v>
      </c>
      <c r="C10" s="42" t="s">
        <v>239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 x14ac:dyDescent="0.25">
      <c r="A11" s="42" t="s">
        <v>228</v>
      </c>
      <c r="B11" s="42" t="s">
        <v>239</v>
      </c>
      <c r="C11" s="42" t="s">
        <v>241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 x14ac:dyDescent="0.25">
      <c r="A12" s="42" t="s">
        <v>228</v>
      </c>
      <c r="B12" s="42" t="s">
        <v>239</v>
      </c>
      <c r="C12" s="42" t="s">
        <v>242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 x14ac:dyDescent="0.25">
      <c r="A13" s="42" t="s">
        <v>228</v>
      </c>
      <c r="B13" s="42" t="s">
        <v>239</v>
      </c>
      <c r="C13" s="42" t="s">
        <v>243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 x14ac:dyDescent="0.25">
      <c r="A14" s="42" t="s">
        <v>228</v>
      </c>
      <c r="B14" s="42" t="s">
        <v>239</v>
      </c>
      <c r="C14" s="42" t="s">
        <v>246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 x14ac:dyDescent="0.25">
      <c r="A15" s="42" t="s">
        <v>228</v>
      </c>
      <c r="B15" s="42" t="s">
        <v>239</v>
      </c>
      <c r="C15" s="42" t="s">
        <v>245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 x14ac:dyDescent="0.25">
      <c r="A16" s="42" t="s">
        <v>228</v>
      </c>
      <c r="B16" s="42" t="s">
        <v>239</v>
      </c>
      <c r="C16" s="42" t="s">
        <v>244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 x14ac:dyDescent="0.25">
      <c r="A17" s="42" t="s">
        <v>228</v>
      </c>
      <c r="B17" s="42" t="s">
        <v>247</v>
      </c>
      <c r="C17" s="42" t="s">
        <v>248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 x14ac:dyDescent="0.25">
      <c r="A18" s="42" t="s">
        <v>228</v>
      </c>
      <c r="B18" s="42" t="s">
        <v>247</v>
      </c>
      <c r="C18" s="42" t="s">
        <v>251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 x14ac:dyDescent="0.25">
      <c r="A19" s="42" t="s">
        <v>228</v>
      </c>
      <c r="B19" s="42" t="s">
        <v>247</v>
      </c>
      <c r="C19" s="42" t="s">
        <v>252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 x14ac:dyDescent="0.25">
      <c r="A20" s="42" t="s">
        <v>228</v>
      </c>
      <c r="B20" s="42" t="s">
        <v>247</v>
      </c>
      <c r="C20" s="42" t="s">
        <v>249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 x14ac:dyDescent="0.25">
      <c r="A21" s="42" t="s">
        <v>228</v>
      </c>
      <c r="B21" s="42" t="s">
        <v>247</v>
      </c>
      <c r="C21" s="42" t="s">
        <v>250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 x14ac:dyDescent="0.25">
      <c r="A22" s="42" t="s">
        <v>228</v>
      </c>
      <c r="B22" s="42" t="s">
        <v>253</v>
      </c>
      <c r="C22" s="42" t="s">
        <v>254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 x14ac:dyDescent="0.25">
      <c r="A23" s="42" t="s">
        <v>228</v>
      </c>
      <c r="B23" s="42" t="s">
        <v>253</v>
      </c>
      <c r="C23" s="42" t="s">
        <v>255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 x14ac:dyDescent="0.25">
      <c r="A24" s="42" t="s">
        <v>228</v>
      </c>
      <c r="B24" s="42" t="s">
        <v>253</v>
      </c>
      <c r="C24" s="42" t="s">
        <v>256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 x14ac:dyDescent="0.25">
      <c r="A25" s="42" t="s">
        <v>228</v>
      </c>
      <c r="B25" s="42" t="s">
        <v>253</v>
      </c>
      <c r="C25" s="42" t="s">
        <v>257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 x14ac:dyDescent="0.25">
      <c r="A26" s="42" t="s">
        <v>228</v>
      </c>
      <c r="B26" s="42" t="s">
        <v>258</v>
      </c>
      <c r="C26" s="42" t="s">
        <v>259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 x14ac:dyDescent="0.25">
      <c r="A27" s="42" t="s">
        <v>228</v>
      </c>
      <c r="B27" s="42" t="s">
        <v>258</v>
      </c>
      <c r="C27" s="42" t="s">
        <v>261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 x14ac:dyDescent="0.25">
      <c r="A28" s="42" t="s">
        <v>228</v>
      </c>
      <c r="B28" s="42" t="s">
        <v>258</v>
      </c>
      <c r="C28" s="42" t="s">
        <v>260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 x14ac:dyDescent="0.25">
      <c r="A29" s="42" t="s">
        <v>228</v>
      </c>
      <c r="B29" s="42" t="s">
        <v>258</v>
      </c>
      <c r="C29" s="42" t="s">
        <v>262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 x14ac:dyDescent="0.25">
      <c r="A30" s="42" t="s">
        <v>228</v>
      </c>
      <c r="B30" s="42" t="s">
        <v>263</v>
      </c>
      <c r="C30" s="42" t="s">
        <v>264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 x14ac:dyDescent="0.25">
      <c r="A31" s="42" t="s">
        <v>228</v>
      </c>
      <c r="B31" s="42" t="s">
        <v>263</v>
      </c>
      <c r="C31" s="42" t="s">
        <v>265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 x14ac:dyDescent="0.25">
      <c r="A32" s="42" t="s">
        <v>228</v>
      </c>
      <c r="B32" s="42" t="s">
        <v>263</v>
      </c>
      <c r="C32" s="42" t="s">
        <v>266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 x14ac:dyDescent="0.25">
      <c r="A33" s="42" t="s">
        <v>228</v>
      </c>
      <c r="B33" s="42" t="s">
        <v>263</v>
      </c>
      <c r="C33" s="42" t="s">
        <v>267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 x14ac:dyDescent="0.25">
      <c r="A34" s="42" t="s">
        <v>228</v>
      </c>
      <c r="B34" s="42" t="s">
        <v>263</v>
      </c>
      <c r="C34" s="42" t="s">
        <v>268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 x14ac:dyDescent="0.25">
      <c r="A35" s="42" t="s">
        <v>228</v>
      </c>
      <c r="B35" s="42" t="s">
        <v>263</v>
      </c>
      <c r="C35" s="42" t="s">
        <v>269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 x14ac:dyDescent="0.25">
      <c r="A36" s="42" t="s">
        <v>228</v>
      </c>
      <c r="B36" s="42" t="s">
        <v>263</v>
      </c>
      <c r="C36" s="42" t="s">
        <v>270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 x14ac:dyDescent="0.25">
      <c r="A37" s="42" t="s">
        <v>228</v>
      </c>
      <c r="B37" s="42" t="s">
        <v>263</v>
      </c>
      <c r="C37" s="42" t="s">
        <v>271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 x14ac:dyDescent="0.25">
      <c r="A38" s="42" t="s">
        <v>228</v>
      </c>
      <c r="B38" s="42" t="s">
        <v>263</v>
      </c>
      <c r="C38" s="42" t="s">
        <v>272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 x14ac:dyDescent="0.25">
      <c r="A39" s="42" t="s">
        <v>228</v>
      </c>
      <c r="B39" s="42" t="s">
        <v>263</v>
      </c>
      <c r="C39" s="42" t="s">
        <v>273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 x14ac:dyDescent="0.25">
      <c r="A40" s="42" t="s">
        <v>228</v>
      </c>
      <c r="B40" s="42" t="s">
        <v>263</v>
      </c>
      <c r="C40" s="42" t="s">
        <v>274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 x14ac:dyDescent="0.25">
      <c r="A41" s="42" t="s">
        <v>228</v>
      </c>
      <c r="B41" s="42" t="s">
        <v>263</v>
      </c>
      <c r="C41" s="42" t="s">
        <v>275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 x14ac:dyDescent="0.25">
      <c r="A42" s="42" t="s">
        <v>228</v>
      </c>
      <c r="B42" s="42" t="s">
        <v>278</v>
      </c>
      <c r="C42" s="42" t="s">
        <v>278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 x14ac:dyDescent="0.25">
      <c r="A43" s="42" t="s">
        <v>228</v>
      </c>
      <c r="B43" s="42" t="s">
        <v>278</v>
      </c>
      <c r="C43" s="42" t="s">
        <v>279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 x14ac:dyDescent="0.25">
      <c r="A44" s="42" t="s">
        <v>228</v>
      </c>
      <c r="B44" s="42" t="s">
        <v>278</v>
      </c>
      <c r="C44" s="42" t="s">
        <v>280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 x14ac:dyDescent="0.25">
      <c r="A45" s="42" t="s">
        <v>228</v>
      </c>
      <c r="B45" s="42" t="s">
        <v>281</v>
      </c>
      <c r="C45" s="42" t="s">
        <v>281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 x14ac:dyDescent="0.25">
      <c r="A46" s="42" t="s">
        <v>228</v>
      </c>
      <c r="B46" s="42" t="s">
        <v>281</v>
      </c>
      <c r="C46" s="42" t="s">
        <v>282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 x14ac:dyDescent="0.25">
      <c r="A47" s="42" t="s">
        <v>228</v>
      </c>
      <c r="B47" s="42" t="s">
        <v>281</v>
      </c>
      <c r="C47" s="42" t="s">
        <v>283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 x14ac:dyDescent="0.25">
      <c r="A48" s="42" t="s">
        <v>228</v>
      </c>
      <c r="B48" s="42" t="s">
        <v>281</v>
      </c>
      <c r="C48" s="42" t="s">
        <v>284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 x14ac:dyDescent="0.25">
      <c r="A49" s="42" t="s">
        <v>228</v>
      </c>
      <c r="B49" s="42" t="s">
        <v>281</v>
      </c>
      <c r="C49" s="42" t="s">
        <v>285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 x14ac:dyDescent="0.25">
      <c r="A50" s="42" t="s">
        <v>228</v>
      </c>
      <c r="B50" s="42" t="s">
        <v>281</v>
      </c>
      <c r="C50" s="42" t="s">
        <v>286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 x14ac:dyDescent="0.25">
      <c r="A51" s="42" t="s">
        <v>228</v>
      </c>
      <c r="B51" s="42" t="s">
        <v>281</v>
      </c>
      <c r="C51" s="42" t="s">
        <v>287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 x14ac:dyDescent="0.25">
      <c r="A52" s="42" t="s">
        <v>228</v>
      </c>
      <c r="B52" s="42" t="s">
        <v>281</v>
      </c>
      <c r="C52" s="42" t="s">
        <v>288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 x14ac:dyDescent="0.25">
      <c r="A53" s="42" t="s">
        <v>228</v>
      </c>
      <c r="B53" s="42" t="s">
        <v>289</v>
      </c>
      <c r="C53" s="42" t="s">
        <v>289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 x14ac:dyDescent="0.25">
      <c r="A54" s="42" t="s">
        <v>228</v>
      </c>
      <c r="B54" s="42" t="s">
        <v>289</v>
      </c>
      <c r="C54" s="42" t="s">
        <v>290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 x14ac:dyDescent="0.25">
      <c r="A55" s="42" t="s">
        <v>228</v>
      </c>
      <c r="B55" s="42" t="s">
        <v>289</v>
      </c>
      <c r="C55" s="42" t="s">
        <v>291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 x14ac:dyDescent="0.25">
      <c r="A56" s="42" t="s">
        <v>228</v>
      </c>
      <c r="B56" s="42" t="s">
        <v>289</v>
      </c>
      <c r="C56" s="42" t="s">
        <v>292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 x14ac:dyDescent="0.25">
      <c r="A57" s="42" t="s">
        <v>228</v>
      </c>
      <c r="B57" s="42" t="s">
        <v>293</v>
      </c>
      <c r="C57" s="42" t="s">
        <v>293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 x14ac:dyDescent="0.25">
      <c r="A58" s="42" t="s">
        <v>228</v>
      </c>
      <c r="B58" s="42" t="s">
        <v>293</v>
      </c>
      <c r="C58" s="42" t="s">
        <v>294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 x14ac:dyDescent="0.25">
      <c r="A59" s="42" t="s">
        <v>228</v>
      </c>
      <c r="B59" s="42" t="s">
        <v>293</v>
      </c>
      <c r="C59" s="42" t="s">
        <v>295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 x14ac:dyDescent="0.25">
      <c r="A60" s="42" t="s">
        <v>228</v>
      </c>
      <c r="B60" s="42" t="s">
        <v>296</v>
      </c>
      <c r="C60" s="42" t="s">
        <v>296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 x14ac:dyDescent="0.25">
      <c r="A61" s="42" t="s">
        <v>228</v>
      </c>
      <c r="B61" s="42" t="s">
        <v>296</v>
      </c>
      <c r="C61" s="42" t="s">
        <v>297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 x14ac:dyDescent="0.25">
      <c r="A62" s="42" t="s">
        <v>228</v>
      </c>
      <c r="B62" s="42" t="s">
        <v>296</v>
      </c>
      <c r="C62" s="42" t="s">
        <v>298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 x14ac:dyDescent="0.25">
      <c r="A63" s="42" t="s">
        <v>228</v>
      </c>
      <c r="B63" s="42" t="s">
        <v>296</v>
      </c>
      <c r="C63" s="42" t="s">
        <v>299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 x14ac:dyDescent="0.25">
      <c r="A64" s="42" t="s">
        <v>228</v>
      </c>
      <c r="B64" s="42" t="s">
        <v>300</v>
      </c>
      <c r="C64" s="42" t="s">
        <v>300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 x14ac:dyDescent="0.25">
      <c r="A65" s="42" t="s">
        <v>228</v>
      </c>
      <c r="B65" s="42" t="s">
        <v>300</v>
      </c>
      <c r="C65" s="42" t="s">
        <v>301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 x14ac:dyDescent="0.25">
      <c r="A66" s="42" t="s">
        <v>228</v>
      </c>
      <c r="B66" s="42" t="s">
        <v>300</v>
      </c>
      <c r="C66" s="42" t="s">
        <v>302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 x14ac:dyDescent="0.25">
      <c r="A67" s="42" t="s">
        <v>228</v>
      </c>
      <c r="B67" s="42" t="s">
        <v>300</v>
      </c>
      <c r="C67" s="42" t="s">
        <v>303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 x14ac:dyDescent="0.25">
      <c r="A68" s="42" t="s">
        <v>228</v>
      </c>
      <c r="B68" s="42" t="s">
        <v>300</v>
      </c>
      <c r="C68" s="42" t="s">
        <v>304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 x14ac:dyDescent="0.25">
      <c r="A69" s="42" t="s">
        <v>228</v>
      </c>
      <c r="B69" s="42" t="s">
        <v>300</v>
      </c>
      <c r="C69" s="42" t="s">
        <v>305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 x14ac:dyDescent="0.25">
      <c r="A70" s="42" t="s">
        <v>228</v>
      </c>
      <c r="B70" s="42" t="s">
        <v>306</v>
      </c>
      <c r="C70" s="42" t="s">
        <v>306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 x14ac:dyDescent="0.25">
      <c r="A71" s="42" t="s">
        <v>228</v>
      </c>
      <c r="B71" s="42" t="s">
        <v>306</v>
      </c>
      <c r="C71" s="42" t="s">
        <v>309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 x14ac:dyDescent="0.25">
      <c r="A72" s="42" t="s">
        <v>228</v>
      </c>
      <c r="B72" s="42" t="s">
        <v>306</v>
      </c>
      <c r="C72" s="42" t="s">
        <v>307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 x14ac:dyDescent="0.25">
      <c r="A73" s="42" t="s">
        <v>228</v>
      </c>
      <c r="B73" s="42" t="s">
        <v>306</v>
      </c>
      <c r="C73" s="42" t="s">
        <v>308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 x14ac:dyDescent="0.25">
      <c r="A74" s="42" t="s">
        <v>228</v>
      </c>
      <c r="B74" s="42" t="s">
        <v>310</v>
      </c>
      <c r="C74" s="42" t="s">
        <v>311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 x14ac:dyDescent="0.25">
      <c r="A75" s="42" t="s">
        <v>228</v>
      </c>
      <c r="B75" s="42" t="s">
        <v>310</v>
      </c>
      <c r="C75" s="42" t="s">
        <v>312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 x14ac:dyDescent="0.25">
      <c r="A76" s="42" t="s">
        <v>228</v>
      </c>
      <c r="B76" s="42" t="s">
        <v>310</v>
      </c>
      <c r="C76" s="42" t="s">
        <v>313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 x14ac:dyDescent="0.25">
      <c r="A77" s="42" t="s">
        <v>228</v>
      </c>
      <c r="B77" s="42" t="s">
        <v>310</v>
      </c>
      <c r="C77" s="42" t="s">
        <v>314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 x14ac:dyDescent="0.25">
      <c r="A78" s="42" t="s">
        <v>228</v>
      </c>
      <c r="B78" s="42" t="s">
        <v>315</v>
      </c>
      <c r="C78" s="42" t="s">
        <v>315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 x14ac:dyDescent="0.25">
      <c r="A79" s="42" t="s">
        <v>228</v>
      </c>
      <c r="B79" s="42" t="s">
        <v>315</v>
      </c>
      <c r="C79" s="42" t="s">
        <v>316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 x14ac:dyDescent="0.25">
      <c r="A80" s="42" t="s">
        <v>228</v>
      </c>
      <c r="B80" s="42" t="s">
        <v>315</v>
      </c>
      <c r="C80" s="42" t="s">
        <v>317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 x14ac:dyDescent="0.25">
      <c r="A81" s="42" t="s">
        <v>228</v>
      </c>
      <c r="B81" s="42" t="s">
        <v>315</v>
      </c>
      <c r="C81" s="42" t="s">
        <v>318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 x14ac:dyDescent="0.25">
      <c r="A82" s="42" t="s">
        <v>228</v>
      </c>
      <c r="B82" s="42" t="s">
        <v>315</v>
      </c>
      <c r="C82" s="42" t="s">
        <v>319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 x14ac:dyDescent="0.25">
      <c r="A83" s="42" t="s">
        <v>228</v>
      </c>
      <c r="B83" s="42" t="s">
        <v>315</v>
      </c>
      <c r="C83" s="42" t="s">
        <v>320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 x14ac:dyDescent="0.25">
      <c r="A84" s="42" t="s">
        <v>228</v>
      </c>
      <c r="B84" s="42" t="s">
        <v>315</v>
      </c>
      <c r="C84" s="42" t="s">
        <v>321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 x14ac:dyDescent="0.25">
      <c r="A85" s="42" t="s">
        <v>228</v>
      </c>
      <c r="B85" s="42" t="s">
        <v>315</v>
      </c>
      <c r="C85" s="42" t="s">
        <v>322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 x14ac:dyDescent="0.25">
      <c r="A86" s="42" t="s">
        <v>228</v>
      </c>
      <c r="B86" s="42" t="s">
        <v>315</v>
      </c>
      <c r="C86" s="42" t="s">
        <v>323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 x14ac:dyDescent="0.25">
      <c r="A87" s="42" t="s">
        <v>228</v>
      </c>
      <c r="B87" s="42" t="s">
        <v>315</v>
      </c>
      <c r="C87" s="42" t="s">
        <v>324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 x14ac:dyDescent="0.25">
      <c r="A88" s="42" t="s">
        <v>228</v>
      </c>
      <c r="B88" s="42" t="s">
        <v>325</v>
      </c>
      <c r="C88" s="42" t="s">
        <v>325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 x14ac:dyDescent="0.25">
      <c r="A89" s="42" t="s">
        <v>228</v>
      </c>
      <c r="B89" s="42" t="s">
        <v>325</v>
      </c>
      <c r="C89" s="42" t="s">
        <v>328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 x14ac:dyDescent="0.25">
      <c r="A90" s="42" t="s">
        <v>228</v>
      </c>
      <c r="B90" s="42" t="s">
        <v>325</v>
      </c>
      <c r="C90" s="42" t="s">
        <v>326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 x14ac:dyDescent="0.25">
      <c r="A91" s="42" t="s">
        <v>228</v>
      </c>
      <c r="B91" s="42" t="s">
        <v>325</v>
      </c>
      <c r="C91" s="42" t="s">
        <v>327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 x14ac:dyDescent="0.25">
      <c r="A92" s="42" t="s">
        <v>228</v>
      </c>
      <c r="B92" s="42" t="s">
        <v>325</v>
      </c>
      <c r="C92" s="42" t="s">
        <v>329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 x14ac:dyDescent="0.25">
      <c r="A93" s="42" t="s">
        <v>228</v>
      </c>
      <c r="B93" s="42" t="s">
        <v>330</v>
      </c>
      <c r="C93" s="42" t="s">
        <v>89</v>
      </c>
      <c r="D93" s="44" t="s">
        <v>277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 x14ac:dyDescent="0.25">
      <c r="A94" s="42" t="s">
        <v>228</v>
      </c>
      <c r="B94" s="42" t="s">
        <v>330</v>
      </c>
      <c r="C94" s="42" t="s">
        <v>332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 x14ac:dyDescent="0.25">
      <c r="A95" s="42" t="s">
        <v>228</v>
      </c>
      <c r="B95" s="42" t="s">
        <v>330</v>
      </c>
      <c r="C95" s="42" t="s">
        <v>333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 x14ac:dyDescent="0.25">
      <c r="A96" s="42" t="s">
        <v>228</v>
      </c>
      <c r="B96" s="42" t="s">
        <v>330</v>
      </c>
      <c r="C96" s="42" t="s">
        <v>334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 x14ac:dyDescent="0.25">
      <c r="A97" s="42" t="s">
        <v>228</v>
      </c>
      <c r="B97" s="42" t="s">
        <v>330</v>
      </c>
      <c r="C97" s="42" t="s">
        <v>331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 x14ac:dyDescent="0.25">
      <c r="A98" s="42" t="s">
        <v>228</v>
      </c>
      <c r="B98" s="42" t="s">
        <v>330</v>
      </c>
      <c r="C98" s="42" t="s">
        <v>3057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 x14ac:dyDescent="0.25">
      <c r="A99" s="42" t="s">
        <v>228</v>
      </c>
      <c r="B99" s="42" t="s">
        <v>335</v>
      </c>
      <c r="C99" s="42" t="s">
        <v>335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 x14ac:dyDescent="0.25">
      <c r="A100" s="42" t="s">
        <v>228</v>
      </c>
      <c r="B100" s="42" t="s">
        <v>335</v>
      </c>
      <c r="C100" s="42" t="s">
        <v>337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 x14ac:dyDescent="0.25">
      <c r="A101" s="42" t="s">
        <v>228</v>
      </c>
      <c r="B101" s="42" t="s">
        <v>335</v>
      </c>
      <c r="C101" s="42" t="s">
        <v>338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 x14ac:dyDescent="0.25">
      <c r="A102" s="42" t="s">
        <v>228</v>
      </c>
      <c r="B102" s="42" t="s">
        <v>335</v>
      </c>
      <c r="C102" s="42" t="s">
        <v>339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 x14ac:dyDescent="0.25">
      <c r="A103" s="42" t="s">
        <v>228</v>
      </c>
      <c r="B103" s="42" t="s">
        <v>335</v>
      </c>
      <c r="C103" s="42" t="s">
        <v>341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 x14ac:dyDescent="0.25">
      <c r="A104" s="42" t="s">
        <v>228</v>
      </c>
      <c r="B104" s="42" t="s">
        <v>335</v>
      </c>
      <c r="C104" s="42" t="s">
        <v>336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 x14ac:dyDescent="0.25">
      <c r="A105" s="42" t="s">
        <v>228</v>
      </c>
      <c r="B105" s="42" t="s">
        <v>335</v>
      </c>
      <c r="C105" s="42" t="s">
        <v>340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 x14ac:dyDescent="0.25">
      <c r="A106" s="42" t="s">
        <v>228</v>
      </c>
      <c r="B106" s="42" t="s">
        <v>342</v>
      </c>
      <c r="C106" s="42" t="s">
        <v>343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 x14ac:dyDescent="0.25">
      <c r="A107" s="42" t="s">
        <v>228</v>
      </c>
      <c r="B107" s="42" t="s">
        <v>342</v>
      </c>
      <c r="C107" s="42" t="s">
        <v>344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 x14ac:dyDescent="0.25">
      <c r="A108" s="42" t="s">
        <v>228</v>
      </c>
      <c r="B108" s="42" t="s">
        <v>345</v>
      </c>
      <c r="C108" s="42" t="s">
        <v>345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 x14ac:dyDescent="0.25">
      <c r="A109" s="42" t="s">
        <v>228</v>
      </c>
      <c r="B109" s="42" t="s">
        <v>345</v>
      </c>
      <c r="C109" s="42" t="s">
        <v>349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 x14ac:dyDescent="0.25">
      <c r="A110" s="42" t="s">
        <v>228</v>
      </c>
      <c r="B110" s="42" t="s">
        <v>345</v>
      </c>
      <c r="C110" s="42" t="s">
        <v>346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 x14ac:dyDescent="0.25">
      <c r="A111" s="42" t="s">
        <v>228</v>
      </c>
      <c r="B111" s="42" t="s">
        <v>345</v>
      </c>
      <c r="C111" s="42" t="s">
        <v>347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 x14ac:dyDescent="0.25">
      <c r="A112" s="42" t="s">
        <v>228</v>
      </c>
      <c r="B112" s="42" t="s">
        <v>345</v>
      </c>
      <c r="C112" s="42" t="s">
        <v>348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 x14ac:dyDescent="0.25">
      <c r="A113" s="42" t="s">
        <v>228</v>
      </c>
      <c r="B113" s="42" t="s">
        <v>350</v>
      </c>
      <c r="C113" s="42" t="s">
        <v>351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 x14ac:dyDescent="0.25">
      <c r="A114" s="42" t="s">
        <v>228</v>
      </c>
      <c r="B114" s="42" t="s">
        <v>350</v>
      </c>
      <c r="C114" s="42" t="s">
        <v>353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 x14ac:dyDescent="0.25">
      <c r="A115" s="42" t="s">
        <v>228</v>
      </c>
      <c r="B115" s="42" t="s">
        <v>350</v>
      </c>
      <c r="C115" s="42" t="s">
        <v>350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 x14ac:dyDescent="0.25">
      <c r="A116" s="42" t="s">
        <v>228</v>
      </c>
      <c r="B116" s="42" t="s">
        <v>350</v>
      </c>
      <c r="C116" s="42" t="s">
        <v>355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 x14ac:dyDescent="0.25">
      <c r="A117" s="42" t="s">
        <v>228</v>
      </c>
      <c r="B117" s="42" t="s">
        <v>350</v>
      </c>
      <c r="C117" s="42" t="s">
        <v>356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 x14ac:dyDescent="0.25">
      <c r="A118" s="42" t="s">
        <v>228</v>
      </c>
      <c r="B118" s="42" t="s">
        <v>350</v>
      </c>
      <c r="C118" s="42" t="s">
        <v>357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 x14ac:dyDescent="0.25">
      <c r="A119" s="42" t="s">
        <v>228</v>
      </c>
      <c r="B119" s="42" t="s">
        <v>350</v>
      </c>
      <c r="C119" s="42" t="s">
        <v>358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 x14ac:dyDescent="0.25">
      <c r="A120" s="42" t="s">
        <v>228</v>
      </c>
      <c r="B120" s="42" t="s">
        <v>350</v>
      </c>
      <c r="C120" s="42" t="s">
        <v>352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 x14ac:dyDescent="0.25">
      <c r="A121" s="42" t="s">
        <v>228</v>
      </c>
      <c r="B121" s="42" t="s">
        <v>350</v>
      </c>
      <c r="C121" s="42" t="s">
        <v>354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 x14ac:dyDescent="0.25">
      <c r="A122" s="42" t="s">
        <v>228</v>
      </c>
      <c r="B122" s="42" t="s">
        <v>359</v>
      </c>
      <c r="C122" s="42" t="s">
        <v>359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 x14ac:dyDescent="0.25">
      <c r="A123" s="42" t="s">
        <v>228</v>
      </c>
      <c r="B123" s="42" t="s">
        <v>359</v>
      </c>
      <c r="C123" s="42" t="s">
        <v>360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 x14ac:dyDescent="0.25">
      <c r="A124" s="42" t="s">
        <v>228</v>
      </c>
      <c r="B124" s="42" t="s">
        <v>361</v>
      </c>
      <c r="C124" s="42" t="s">
        <v>362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 x14ac:dyDescent="0.25">
      <c r="A125" s="42" t="s">
        <v>228</v>
      </c>
      <c r="B125" s="42" t="s">
        <v>361</v>
      </c>
      <c r="C125" s="42" t="s">
        <v>361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 x14ac:dyDescent="0.25">
      <c r="A126" s="42" t="s">
        <v>228</v>
      </c>
      <c r="B126" s="42" t="s">
        <v>361</v>
      </c>
      <c r="C126" s="42" t="s">
        <v>363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 x14ac:dyDescent="0.25">
      <c r="A127" s="42" t="s">
        <v>228</v>
      </c>
      <c r="B127" s="42" t="s">
        <v>361</v>
      </c>
      <c r="C127" s="42" t="s">
        <v>365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 x14ac:dyDescent="0.25">
      <c r="A128" s="42" t="s">
        <v>228</v>
      </c>
      <c r="B128" s="42" t="s">
        <v>361</v>
      </c>
      <c r="C128" s="42" t="s">
        <v>366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 x14ac:dyDescent="0.25">
      <c r="A129" s="42" t="s">
        <v>228</v>
      </c>
      <c r="B129" s="42" t="s">
        <v>361</v>
      </c>
      <c r="C129" s="42" t="s">
        <v>367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 x14ac:dyDescent="0.25">
      <c r="A130" s="42" t="s">
        <v>228</v>
      </c>
      <c r="B130" s="42" t="s">
        <v>361</v>
      </c>
      <c r="C130" s="42" t="s">
        <v>364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 x14ac:dyDescent="0.25">
      <c r="A131" s="42" t="s">
        <v>228</v>
      </c>
      <c r="B131" s="42" t="s">
        <v>361</v>
      </c>
      <c r="C131" s="42" t="s">
        <v>3260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 x14ac:dyDescent="0.25">
      <c r="A132" s="42" t="s">
        <v>228</v>
      </c>
      <c r="B132" s="42" t="s">
        <v>368</v>
      </c>
      <c r="C132" s="42" t="s">
        <v>368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 x14ac:dyDescent="0.25">
      <c r="A133" s="42" t="s">
        <v>228</v>
      </c>
      <c r="B133" s="42" t="s">
        <v>368</v>
      </c>
      <c r="C133" s="42" t="s">
        <v>369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 x14ac:dyDescent="0.25">
      <c r="A134" s="42" t="s">
        <v>228</v>
      </c>
      <c r="B134" s="42" t="s">
        <v>368</v>
      </c>
      <c r="C134" s="42" t="s">
        <v>372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 x14ac:dyDescent="0.25">
      <c r="A135" s="42" t="s">
        <v>228</v>
      </c>
      <c r="B135" s="42" t="s">
        <v>368</v>
      </c>
      <c r="C135" s="42" t="s">
        <v>370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 x14ac:dyDescent="0.25">
      <c r="A136" s="42" t="s">
        <v>228</v>
      </c>
      <c r="B136" s="42" t="s">
        <v>368</v>
      </c>
      <c r="C136" s="42" t="s">
        <v>371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 x14ac:dyDescent="0.25">
      <c r="A137" s="42" t="s">
        <v>228</v>
      </c>
      <c r="B137" s="42" t="s">
        <v>373</v>
      </c>
      <c r="C137" s="42" t="s">
        <v>373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 x14ac:dyDescent="0.25">
      <c r="A138" s="42" t="s">
        <v>228</v>
      </c>
      <c r="B138" s="42" t="s">
        <v>373</v>
      </c>
      <c r="C138" s="42" t="s">
        <v>374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 x14ac:dyDescent="0.25">
      <c r="A139" s="42" t="s">
        <v>228</v>
      </c>
      <c r="B139" s="42" t="s">
        <v>373</v>
      </c>
      <c r="C139" s="42" t="s">
        <v>375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 x14ac:dyDescent="0.25">
      <c r="A140" s="42" t="s">
        <v>228</v>
      </c>
      <c r="B140" s="42" t="s">
        <v>376</v>
      </c>
      <c r="C140" s="42" t="s">
        <v>376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 x14ac:dyDescent="0.25">
      <c r="A141" s="42" t="s">
        <v>228</v>
      </c>
      <c r="B141" s="42" t="s">
        <v>376</v>
      </c>
      <c r="C141" s="42" t="s">
        <v>377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 x14ac:dyDescent="0.25">
      <c r="A142" s="42" t="s">
        <v>228</v>
      </c>
      <c r="B142" s="42" t="s">
        <v>376</v>
      </c>
      <c r="C142" s="42" t="s">
        <v>378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 x14ac:dyDescent="0.25">
      <c r="A143" s="42" t="s">
        <v>228</v>
      </c>
      <c r="B143" s="42" t="s">
        <v>379</v>
      </c>
      <c r="C143" s="42" t="s">
        <v>380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 x14ac:dyDescent="0.25">
      <c r="A144" s="42" t="s">
        <v>228</v>
      </c>
      <c r="B144" s="42" t="s">
        <v>379</v>
      </c>
      <c r="C144" s="42" t="s">
        <v>379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 x14ac:dyDescent="0.25">
      <c r="A145" s="42" t="s">
        <v>228</v>
      </c>
      <c r="B145" s="42" t="s">
        <v>379</v>
      </c>
      <c r="C145" s="42" t="s">
        <v>381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 x14ac:dyDescent="0.25">
      <c r="A146" s="42" t="s">
        <v>228</v>
      </c>
      <c r="B146" s="42" t="s">
        <v>379</v>
      </c>
      <c r="C146" s="42" t="s">
        <v>382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 x14ac:dyDescent="0.25">
      <c r="A147" s="42" t="s">
        <v>228</v>
      </c>
      <c r="B147" s="42" t="s">
        <v>383</v>
      </c>
      <c r="C147" s="42" t="s">
        <v>383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 x14ac:dyDescent="0.25">
      <c r="A148" s="42" t="s">
        <v>228</v>
      </c>
      <c r="B148" s="42" t="s">
        <v>383</v>
      </c>
      <c r="C148" s="42" t="s">
        <v>385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 x14ac:dyDescent="0.25">
      <c r="A149" s="42" t="s">
        <v>228</v>
      </c>
      <c r="B149" s="42" t="s">
        <v>383</v>
      </c>
      <c r="C149" s="42" t="s">
        <v>384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 x14ac:dyDescent="0.25">
      <c r="A150" s="42" t="s">
        <v>228</v>
      </c>
      <c r="B150" s="42" t="s">
        <v>386</v>
      </c>
      <c r="C150" s="42" t="s">
        <v>386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 x14ac:dyDescent="0.25">
      <c r="A151" s="42" t="s">
        <v>228</v>
      </c>
      <c r="B151" s="42" t="s">
        <v>386</v>
      </c>
      <c r="C151" s="42" t="s">
        <v>390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 x14ac:dyDescent="0.25">
      <c r="A152" s="42" t="s">
        <v>228</v>
      </c>
      <c r="B152" s="42" t="s">
        <v>386</v>
      </c>
      <c r="C152" s="42" t="s">
        <v>391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 x14ac:dyDescent="0.25">
      <c r="A153" s="42" t="s">
        <v>228</v>
      </c>
      <c r="B153" s="42" t="s">
        <v>386</v>
      </c>
      <c r="C153" s="42" t="s">
        <v>392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 x14ac:dyDescent="0.25">
      <c r="A154" s="42" t="s">
        <v>228</v>
      </c>
      <c r="B154" s="42" t="s">
        <v>386</v>
      </c>
      <c r="C154" s="42" t="s">
        <v>393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 x14ac:dyDescent="0.25">
      <c r="A155" s="42" t="s">
        <v>228</v>
      </c>
      <c r="B155" s="42" t="s">
        <v>386</v>
      </c>
      <c r="C155" s="42" t="s">
        <v>389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 x14ac:dyDescent="0.25">
      <c r="A156" s="42" t="s">
        <v>228</v>
      </c>
      <c r="B156" s="42" t="s">
        <v>386</v>
      </c>
      <c r="C156" s="42" t="s">
        <v>387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 x14ac:dyDescent="0.25">
      <c r="A157" s="42" t="s">
        <v>228</v>
      </c>
      <c r="B157" s="42" t="s">
        <v>386</v>
      </c>
      <c r="C157" s="42" t="s">
        <v>388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 x14ac:dyDescent="0.25">
      <c r="A158" s="42" t="s">
        <v>228</v>
      </c>
      <c r="B158" s="42" t="s">
        <v>394</v>
      </c>
      <c r="C158" s="42" t="s">
        <v>394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 x14ac:dyDescent="0.25">
      <c r="A159" s="42" t="s">
        <v>228</v>
      </c>
      <c r="B159" s="42" t="s">
        <v>394</v>
      </c>
      <c r="C159" s="42" t="s">
        <v>396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 x14ac:dyDescent="0.25">
      <c r="A160" s="42" t="s">
        <v>228</v>
      </c>
      <c r="B160" s="42" t="s">
        <v>397</v>
      </c>
      <c r="C160" s="42" t="s">
        <v>399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 x14ac:dyDescent="0.25">
      <c r="A161" s="42" t="s">
        <v>228</v>
      </c>
      <c r="B161" s="42" t="s">
        <v>397</v>
      </c>
      <c r="C161" s="42" t="s">
        <v>401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 x14ac:dyDescent="0.25">
      <c r="A162" s="42" t="s">
        <v>228</v>
      </c>
      <c r="B162" s="42" t="s">
        <v>397</v>
      </c>
      <c r="C162" s="42" t="s">
        <v>403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 x14ac:dyDescent="0.25">
      <c r="A163" s="42" t="s">
        <v>228</v>
      </c>
      <c r="B163" s="42" t="s">
        <v>397</v>
      </c>
      <c r="C163" s="42" t="s">
        <v>400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 x14ac:dyDescent="0.25">
      <c r="A164" s="42" t="s">
        <v>228</v>
      </c>
      <c r="B164" s="42" t="s">
        <v>397</v>
      </c>
      <c r="C164" s="42" t="s">
        <v>398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 x14ac:dyDescent="0.25">
      <c r="A165" s="42" t="s">
        <v>228</v>
      </c>
      <c r="B165" s="42" t="s">
        <v>397</v>
      </c>
      <c r="C165" s="42" t="s">
        <v>402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 x14ac:dyDescent="0.25">
      <c r="A166" s="42" t="s">
        <v>228</v>
      </c>
      <c r="B166" s="42" t="s">
        <v>404</v>
      </c>
      <c r="C166" s="42" t="s">
        <v>404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 x14ac:dyDescent="0.25">
      <c r="A167" s="42" t="s">
        <v>228</v>
      </c>
      <c r="B167" s="42" t="s">
        <v>404</v>
      </c>
      <c r="C167" s="42" t="s">
        <v>406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 x14ac:dyDescent="0.25">
      <c r="A168" s="42" t="s">
        <v>228</v>
      </c>
      <c r="B168" s="42" t="s">
        <v>404</v>
      </c>
      <c r="C168" s="42" t="s">
        <v>407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 x14ac:dyDescent="0.25">
      <c r="A169" s="42" t="s">
        <v>228</v>
      </c>
      <c r="B169" s="42" t="s">
        <v>404</v>
      </c>
      <c r="C169" s="42" t="s">
        <v>405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 x14ac:dyDescent="0.25">
      <c r="A170" s="42" t="s">
        <v>228</v>
      </c>
      <c r="B170" s="42" t="s">
        <v>408</v>
      </c>
      <c r="C170" s="42" t="s">
        <v>409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 x14ac:dyDescent="0.25">
      <c r="A171" s="42" t="s">
        <v>228</v>
      </c>
      <c r="B171" s="42" t="s">
        <v>408</v>
      </c>
      <c r="C171" s="42" t="s">
        <v>410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 x14ac:dyDescent="0.25">
      <c r="A172" s="42" t="s">
        <v>228</v>
      </c>
      <c r="B172" s="42" t="s">
        <v>411</v>
      </c>
      <c r="C172" s="42" t="s">
        <v>411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 x14ac:dyDescent="0.25">
      <c r="A173" s="42" t="s">
        <v>228</v>
      </c>
      <c r="B173" s="42" t="s">
        <v>411</v>
      </c>
      <c r="C173" s="42" t="s">
        <v>412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 x14ac:dyDescent="0.25">
      <c r="A174" s="42" t="s">
        <v>228</v>
      </c>
      <c r="B174" s="42" t="s">
        <v>411</v>
      </c>
      <c r="C174" s="42" t="s">
        <v>413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 x14ac:dyDescent="0.25">
      <c r="A175" s="42" t="s">
        <v>228</v>
      </c>
      <c r="B175" s="42" t="s">
        <v>411</v>
      </c>
      <c r="C175" s="42" t="s">
        <v>414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 x14ac:dyDescent="0.25">
      <c r="A176" s="42" t="s">
        <v>228</v>
      </c>
      <c r="B176" s="42" t="s">
        <v>411</v>
      </c>
      <c r="C176" s="42" t="s">
        <v>415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 x14ac:dyDescent="0.25">
      <c r="A177" s="42" t="s">
        <v>228</v>
      </c>
      <c r="B177" s="42" t="s">
        <v>411</v>
      </c>
      <c r="C177" s="42" t="s">
        <v>416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 x14ac:dyDescent="0.25">
      <c r="A178" s="42" t="s">
        <v>228</v>
      </c>
      <c r="B178" s="42" t="s">
        <v>411</v>
      </c>
      <c r="C178" s="42" t="s">
        <v>417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 x14ac:dyDescent="0.25">
      <c r="A179" s="42" t="s">
        <v>228</v>
      </c>
      <c r="B179" s="42" t="s">
        <v>418</v>
      </c>
      <c r="C179" s="42" t="s">
        <v>418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 x14ac:dyDescent="0.25">
      <c r="A180" s="42" t="s">
        <v>228</v>
      </c>
      <c r="B180" s="42" t="s">
        <v>418</v>
      </c>
      <c r="C180" s="42" t="s">
        <v>419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 x14ac:dyDescent="0.25">
      <c r="A181" s="42" t="s">
        <v>228</v>
      </c>
      <c r="B181" s="42" t="s">
        <v>420</v>
      </c>
      <c r="C181" s="42" t="s">
        <v>420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 x14ac:dyDescent="0.25">
      <c r="A182" s="42" t="s">
        <v>228</v>
      </c>
      <c r="B182" s="42" t="s">
        <v>420</v>
      </c>
      <c r="C182" s="42" t="s">
        <v>421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 x14ac:dyDescent="0.25">
      <c r="A183" s="42" t="s">
        <v>228</v>
      </c>
      <c r="B183" s="42" t="s">
        <v>422</v>
      </c>
      <c r="C183" s="42" t="s">
        <v>422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 x14ac:dyDescent="0.25">
      <c r="A184" s="42" t="s">
        <v>228</v>
      </c>
      <c r="B184" s="42" t="s">
        <v>422</v>
      </c>
      <c r="C184" s="42" t="s">
        <v>423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 x14ac:dyDescent="0.25">
      <c r="A185" s="42" t="s">
        <v>228</v>
      </c>
      <c r="B185" s="42" t="s">
        <v>424</v>
      </c>
      <c r="C185" s="42" t="s">
        <v>425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 x14ac:dyDescent="0.25">
      <c r="A186" s="42" t="s">
        <v>228</v>
      </c>
      <c r="B186" s="42" t="s">
        <v>424</v>
      </c>
      <c r="C186" s="42" t="s">
        <v>3261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 x14ac:dyDescent="0.25">
      <c r="A187" s="42" t="s">
        <v>228</v>
      </c>
      <c r="B187" s="42" t="s">
        <v>424</v>
      </c>
      <c r="C187" s="42" t="s">
        <v>427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 x14ac:dyDescent="0.25">
      <c r="A188" s="42" t="s">
        <v>228</v>
      </c>
      <c r="B188" s="42" t="s">
        <v>424</v>
      </c>
      <c r="C188" s="42" t="s">
        <v>428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 x14ac:dyDescent="0.25">
      <c r="A189" s="42" t="s">
        <v>228</v>
      </c>
      <c r="B189" s="42" t="s">
        <v>424</v>
      </c>
      <c r="C189" s="42" t="s">
        <v>429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 x14ac:dyDescent="0.25">
      <c r="A190" s="42" t="s">
        <v>228</v>
      </c>
      <c r="B190" s="42" t="s">
        <v>424</v>
      </c>
      <c r="C190" s="42" t="s">
        <v>430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 x14ac:dyDescent="0.25">
      <c r="A191" s="42" t="s">
        <v>228</v>
      </c>
      <c r="B191" s="42" t="s">
        <v>424</v>
      </c>
      <c r="C191" s="42" t="s">
        <v>431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 x14ac:dyDescent="0.25">
      <c r="A192" s="42" t="s">
        <v>228</v>
      </c>
      <c r="B192" s="42" t="s">
        <v>432</v>
      </c>
      <c r="C192" s="42" t="s">
        <v>433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 x14ac:dyDescent="0.25">
      <c r="A193" s="42" t="s">
        <v>228</v>
      </c>
      <c r="B193" s="42" t="s">
        <v>432</v>
      </c>
      <c r="C193" s="42" t="s">
        <v>434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 x14ac:dyDescent="0.25">
      <c r="A194" s="42" t="s">
        <v>228</v>
      </c>
      <c r="B194" s="42" t="s">
        <v>432</v>
      </c>
      <c r="C194" s="42" t="s">
        <v>435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 x14ac:dyDescent="0.25">
      <c r="A195" s="42" t="s">
        <v>228</v>
      </c>
      <c r="B195" s="42" t="s">
        <v>432</v>
      </c>
      <c r="C195" s="42" t="s">
        <v>436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 x14ac:dyDescent="0.25">
      <c r="A196" s="42" t="s">
        <v>228</v>
      </c>
      <c r="B196" s="42" t="s">
        <v>432</v>
      </c>
      <c r="C196" s="42" t="s">
        <v>437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 x14ac:dyDescent="0.25">
      <c r="A197" s="42" t="s">
        <v>228</v>
      </c>
      <c r="B197" s="42" t="s">
        <v>432</v>
      </c>
      <c r="C197" s="42" t="s">
        <v>438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 x14ac:dyDescent="0.25">
      <c r="A198" s="42" t="s">
        <v>228</v>
      </c>
      <c r="B198" s="42" t="s">
        <v>439</v>
      </c>
      <c r="C198" s="42" t="s">
        <v>440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 x14ac:dyDescent="0.25">
      <c r="A199" s="42" t="s">
        <v>228</v>
      </c>
      <c r="B199" s="42" t="s">
        <v>439</v>
      </c>
      <c r="C199" s="42" t="s">
        <v>441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 x14ac:dyDescent="0.25">
      <c r="A200" s="42" t="s">
        <v>228</v>
      </c>
      <c r="B200" s="42" t="s">
        <v>439</v>
      </c>
      <c r="C200" s="42" t="s">
        <v>443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 x14ac:dyDescent="0.25">
      <c r="A201" s="42" t="s">
        <v>228</v>
      </c>
      <c r="B201" s="42" t="s">
        <v>439</v>
      </c>
      <c r="C201" s="42" t="s">
        <v>444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 x14ac:dyDescent="0.25">
      <c r="A202" s="42" t="s">
        <v>228</v>
      </c>
      <c r="B202" s="42" t="s">
        <v>439</v>
      </c>
      <c r="C202" s="42" t="s">
        <v>445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 x14ac:dyDescent="0.25">
      <c r="A203" s="42" t="s">
        <v>228</v>
      </c>
      <c r="B203" s="42" t="s">
        <v>439</v>
      </c>
      <c r="C203" s="42" t="s">
        <v>442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 x14ac:dyDescent="0.25">
      <c r="A204" s="42" t="s">
        <v>228</v>
      </c>
      <c r="B204" s="42" t="s">
        <v>446</v>
      </c>
      <c r="C204" s="42" t="s">
        <v>447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 x14ac:dyDescent="0.25">
      <c r="A205" s="42" t="s">
        <v>228</v>
      </c>
      <c r="B205" s="42" t="s">
        <v>446</v>
      </c>
      <c r="C205" s="42" t="s">
        <v>434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 x14ac:dyDescent="0.25">
      <c r="A206" s="42" t="s">
        <v>228</v>
      </c>
      <c r="B206" s="42" t="s">
        <v>446</v>
      </c>
      <c r="C206" s="42" t="s">
        <v>448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 x14ac:dyDescent="0.25">
      <c r="A207" s="42" t="s">
        <v>228</v>
      </c>
      <c r="B207" s="42" t="s">
        <v>446</v>
      </c>
      <c r="C207" s="42" t="s">
        <v>449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 x14ac:dyDescent="0.25">
      <c r="A208" s="42" t="s">
        <v>228</v>
      </c>
      <c r="B208" s="42" t="s">
        <v>446</v>
      </c>
      <c r="C208" s="42" t="s">
        <v>450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 x14ac:dyDescent="0.25">
      <c r="A209" s="42" t="s">
        <v>228</v>
      </c>
      <c r="B209" s="42" t="s">
        <v>446</v>
      </c>
      <c r="C209" s="42" t="s">
        <v>89</v>
      </c>
      <c r="D209" s="44" t="s">
        <v>277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 x14ac:dyDescent="0.25">
      <c r="A210" s="42" t="s">
        <v>228</v>
      </c>
      <c r="B210" s="42" t="s">
        <v>446</v>
      </c>
      <c r="C210" s="42" t="s">
        <v>451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 x14ac:dyDescent="0.25">
      <c r="A211" s="42" t="s">
        <v>228</v>
      </c>
      <c r="B211" s="42" t="s">
        <v>452</v>
      </c>
      <c r="C211" s="42" t="s">
        <v>453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 x14ac:dyDescent="0.25">
      <c r="A212" s="42" t="s">
        <v>228</v>
      </c>
      <c r="B212" s="42" t="s">
        <v>452</v>
      </c>
      <c r="C212" s="42" t="s">
        <v>454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 x14ac:dyDescent="0.25">
      <c r="A213" s="42" t="s">
        <v>228</v>
      </c>
      <c r="B213" s="42" t="s">
        <v>452</v>
      </c>
      <c r="C213" s="42" t="s">
        <v>452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 x14ac:dyDescent="0.25">
      <c r="A214" s="42" t="s">
        <v>228</v>
      </c>
      <c r="B214" s="42" t="s">
        <v>452</v>
      </c>
      <c r="C214" s="42" t="s">
        <v>455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 x14ac:dyDescent="0.25">
      <c r="A215" s="42" t="s">
        <v>228</v>
      </c>
      <c r="B215" s="42" t="s">
        <v>452</v>
      </c>
      <c r="C215" s="42" t="s">
        <v>456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 x14ac:dyDescent="0.25">
      <c r="A216" s="42" t="s">
        <v>228</v>
      </c>
      <c r="B216" s="42" t="s">
        <v>452</v>
      </c>
      <c r="C216" s="42" t="s">
        <v>457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 x14ac:dyDescent="0.25">
      <c r="A217" s="42" t="s">
        <v>228</v>
      </c>
      <c r="B217" s="42" t="s">
        <v>452</v>
      </c>
      <c r="C217" s="42" t="s">
        <v>458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 x14ac:dyDescent="0.25">
      <c r="A218" s="42" t="s">
        <v>228</v>
      </c>
      <c r="B218" s="42" t="s">
        <v>452</v>
      </c>
      <c r="C218" s="42" t="s">
        <v>459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 x14ac:dyDescent="0.25">
      <c r="A219" s="42" t="s">
        <v>228</v>
      </c>
      <c r="B219" s="42" t="s">
        <v>452</v>
      </c>
      <c r="C219" s="42" t="s">
        <v>460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 x14ac:dyDescent="0.25">
      <c r="A220" s="42" t="s">
        <v>228</v>
      </c>
      <c r="B220" s="42" t="s">
        <v>452</v>
      </c>
      <c r="C220" s="42" t="s">
        <v>461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 x14ac:dyDescent="0.25">
      <c r="A221" s="42" t="s">
        <v>228</v>
      </c>
      <c r="B221" s="42" t="s">
        <v>452</v>
      </c>
      <c r="C221" s="42" t="s">
        <v>462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 x14ac:dyDescent="0.25">
      <c r="A222" s="42" t="s">
        <v>228</v>
      </c>
      <c r="B222" s="42" t="s">
        <v>463</v>
      </c>
      <c r="C222" s="42" t="s">
        <v>464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 x14ac:dyDescent="0.25">
      <c r="A223" s="42" t="s">
        <v>228</v>
      </c>
      <c r="B223" s="42" t="s">
        <v>463</v>
      </c>
      <c r="C223" s="42" t="s">
        <v>463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 x14ac:dyDescent="0.25">
      <c r="A224" s="42" t="s">
        <v>228</v>
      </c>
      <c r="B224" s="42" t="s">
        <v>463</v>
      </c>
      <c r="C224" s="42" t="s">
        <v>465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 x14ac:dyDescent="0.25">
      <c r="A225" s="42" t="s">
        <v>228</v>
      </c>
      <c r="B225" s="42" t="s">
        <v>466</v>
      </c>
      <c r="C225" s="42" t="s">
        <v>468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 x14ac:dyDescent="0.25">
      <c r="A226" s="42" t="s">
        <v>228</v>
      </c>
      <c r="B226" s="42" t="s">
        <v>466</v>
      </c>
      <c r="C226" s="42" t="s">
        <v>469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 x14ac:dyDescent="0.25">
      <c r="A227" s="42" t="s">
        <v>228</v>
      </c>
      <c r="B227" s="42" t="s">
        <v>466</v>
      </c>
      <c r="C227" s="42" t="s">
        <v>470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 x14ac:dyDescent="0.25">
      <c r="A228" s="42" t="s">
        <v>228</v>
      </c>
      <c r="B228" s="42" t="s">
        <v>466</v>
      </c>
      <c r="C228" s="42" t="s">
        <v>471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 x14ac:dyDescent="0.25">
      <c r="A229" s="42" t="s">
        <v>228</v>
      </c>
      <c r="B229" s="42" t="s">
        <v>466</v>
      </c>
      <c r="C229" s="42" t="s">
        <v>467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 x14ac:dyDescent="0.25">
      <c r="A230" s="42" t="s">
        <v>228</v>
      </c>
      <c r="B230" s="42" t="s">
        <v>473</v>
      </c>
      <c r="C230" s="42" t="s">
        <v>474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 x14ac:dyDescent="0.25">
      <c r="A231" s="42" t="s">
        <v>228</v>
      </c>
      <c r="B231" s="42" t="s">
        <v>473</v>
      </c>
      <c r="C231" s="42" t="s">
        <v>475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 x14ac:dyDescent="0.25">
      <c r="A232" s="42" t="s">
        <v>228</v>
      </c>
      <c r="B232" s="42" t="s">
        <v>473</v>
      </c>
      <c r="C232" s="42" t="s">
        <v>476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 x14ac:dyDescent="0.25">
      <c r="A233" s="42" t="s">
        <v>228</v>
      </c>
      <c r="B233" s="42" t="s">
        <v>473</v>
      </c>
      <c r="C233" s="42" t="s">
        <v>473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 x14ac:dyDescent="0.25">
      <c r="A234" s="42" t="s">
        <v>228</v>
      </c>
      <c r="B234" s="42" t="s">
        <v>473</v>
      </c>
      <c r="C234" s="42" t="s">
        <v>477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 x14ac:dyDescent="0.25">
      <c r="A235" s="42" t="s">
        <v>228</v>
      </c>
      <c r="B235" s="42" t="s">
        <v>473</v>
      </c>
      <c r="C235" s="42" t="s">
        <v>478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 x14ac:dyDescent="0.25">
      <c r="A236" s="42" t="s">
        <v>228</v>
      </c>
      <c r="B236" s="42" t="s">
        <v>479</v>
      </c>
      <c r="C236" s="42" t="s">
        <v>479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 x14ac:dyDescent="0.25">
      <c r="A237" s="42" t="s">
        <v>228</v>
      </c>
      <c r="B237" s="42" t="s">
        <v>479</v>
      </c>
      <c r="C237" s="42" t="s">
        <v>480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 x14ac:dyDescent="0.25">
      <c r="A238" s="42" t="s">
        <v>228</v>
      </c>
      <c r="B238" s="42" t="s">
        <v>481</v>
      </c>
      <c r="C238" s="42" t="s">
        <v>481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 x14ac:dyDescent="0.25">
      <c r="A239" s="42" t="s">
        <v>228</v>
      </c>
      <c r="B239" s="42" t="s">
        <v>481</v>
      </c>
      <c r="C239" s="42" t="s">
        <v>482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 x14ac:dyDescent="0.25">
      <c r="A240" s="42" t="s">
        <v>228</v>
      </c>
      <c r="B240" s="42" t="s">
        <v>483</v>
      </c>
      <c r="C240" s="42" t="s">
        <v>483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 x14ac:dyDescent="0.25">
      <c r="A241" s="42" t="s">
        <v>228</v>
      </c>
      <c r="B241" s="42" t="s">
        <v>484</v>
      </c>
      <c r="C241" s="42" t="s">
        <v>484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 x14ac:dyDescent="0.25">
      <c r="A242" s="42" t="s">
        <v>228</v>
      </c>
      <c r="B242" s="42" t="s">
        <v>484</v>
      </c>
      <c r="C242" s="42" t="s">
        <v>485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 x14ac:dyDescent="0.25">
      <c r="A243" s="42" t="s">
        <v>228</v>
      </c>
      <c r="B243" s="42" t="s">
        <v>486</v>
      </c>
      <c r="C243" s="42" t="s">
        <v>487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 x14ac:dyDescent="0.25">
      <c r="A244" s="42" t="s">
        <v>228</v>
      </c>
      <c r="B244" s="42" t="s">
        <v>486</v>
      </c>
      <c r="C244" s="42" t="s">
        <v>488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 x14ac:dyDescent="0.25">
      <c r="A245" s="42" t="s">
        <v>228</v>
      </c>
      <c r="B245" s="42" t="s">
        <v>486</v>
      </c>
      <c r="C245" s="42" t="s">
        <v>489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 x14ac:dyDescent="0.25">
      <c r="A246" s="42" t="s">
        <v>228</v>
      </c>
      <c r="B246" s="42" t="s">
        <v>490</v>
      </c>
      <c r="C246" s="42" t="s">
        <v>490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 x14ac:dyDescent="0.25">
      <c r="A247" s="42" t="s">
        <v>228</v>
      </c>
      <c r="B247" s="42" t="s">
        <v>490</v>
      </c>
      <c r="C247" s="42" t="s">
        <v>89</v>
      </c>
      <c r="D247" s="44" t="s">
        <v>277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 x14ac:dyDescent="0.25">
      <c r="A248" s="42" t="s">
        <v>228</v>
      </c>
      <c r="B248" s="42" t="s">
        <v>490</v>
      </c>
      <c r="C248" s="42" t="s">
        <v>492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 x14ac:dyDescent="0.25">
      <c r="A249" s="42" t="s">
        <v>228</v>
      </c>
      <c r="B249" s="42" t="s">
        <v>490</v>
      </c>
      <c r="C249" s="42" t="s">
        <v>491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 x14ac:dyDescent="0.25">
      <c r="A250" s="42" t="s">
        <v>228</v>
      </c>
      <c r="B250" s="42" t="s">
        <v>493</v>
      </c>
      <c r="C250" s="42" t="s">
        <v>429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 x14ac:dyDescent="0.25">
      <c r="A251" s="42" t="s">
        <v>228</v>
      </c>
      <c r="B251" s="42" t="s">
        <v>493</v>
      </c>
      <c r="C251" s="42" t="s">
        <v>494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 x14ac:dyDescent="0.25">
      <c r="A252" s="42" t="s">
        <v>228</v>
      </c>
      <c r="B252" s="42" t="s">
        <v>493</v>
      </c>
      <c r="C252" s="42" t="s">
        <v>495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 x14ac:dyDescent="0.25">
      <c r="A253" s="42" t="s">
        <v>228</v>
      </c>
      <c r="B253" s="42" t="s">
        <v>496</v>
      </c>
      <c r="C253" s="42" t="s">
        <v>497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 x14ac:dyDescent="0.25">
      <c r="A254" s="42" t="s">
        <v>228</v>
      </c>
      <c r="B254" s="42" t="s">
        <v>496</v>
      </c>
      <c r="C254" s="42" t="s">
        <v>496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 x14ac:dyDescent="0.25">
      <c r="A255" s="42" t="s">
        <v>228</v>
      </c>
      <c r="B255" s="42" t="s">
        <v>496</v>
      </c>
      <c r="C255" s="42" t="s">
        <v>498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 x14ac:dyDescent="0.25">
      <c r="A256" s="42" t="s">
        <v>228</v>
      </c>
      <c r="B256" s="42" t="s">
        <v>496</v>
      </c>
      <c r="C256" s="42" t="s">
        <v>499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 x14ac:dyDescent="0.25">
      <c r="A257" s="42" t="s">
        <v>228</v>
      </c>
      <c r="B257" s="42" t="s">
        <v>500</v>
      </c>
      <c r="C257" s="42" t="s">
        <v>501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 x14ac:dyDescent="0.25">
      <c r="A258" s="42" t="s">
        <v>228</v>
      </c>
      <c r="B258" s="42" t="s">
        <v>500</v>
      </c>
      <c r="C258" s="42" t="s">
        <v>502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 x14ac:dyDescent="0.25">
      <c r="A259" s="42" t="s">
        <v>228</v>
      </c>
      <c r="B259" s="42" t="s">
        <v>500</v>
      </c>
      <c r="C259" s="42" t="s">
        <v>503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 x14ac:dyDescent="0.25">
      <c r="A260" s="42" t="s">
        <v>228</v>
      </c>
      <c r="B260" s="42" t="s">
        <v>500</v>
      </c>
      <c r="C260" s="42" t="s">
        <v>504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 x14ac:dyDescent="0.25">
      <c r="A261" s="42" t="s">
        <v>228</v>
      </c>
      <c r="B261" s="42" t="s">
        <v>500</v>
      </c>
      <c r="C261" s="42" t="s">
        <v>505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 x14ac:dyDescent="0.25">
      <c r="A262" s="42" t="s">
        <v>228</v>
      </c>
      <c r="B262" s="42" t="s">
        <v>500</v>
      </c>
      <c r="C262" s="42" t="s">
        <v>506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 x14ac:dyDescent="0.25">
      <c r="A263" s="42" t="s">
        <v>228</v>
      </c>
      <c r="B263" s="42" t="s">
        <v>500</v>
      </c>
      <c r="C263" s="42" t="s">
        <v>507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 x14ac:dyDescent="0.25">
      <c r="A264" s="42" t="s">
        <v>228</v>
      </c>
      <c r="B264" s="42" t="s">
        <v>500</v>
      </c>
      <c r="C264" s="42" t="s">
        <v>509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 x14ac:dyDescent="0.25">
      <c r="A265" s="42" t="s">
        <v>228</v>
      </c>
      <c r="B265" s="42" t="s">
        <v>500</v>
      </c>
      <c r="C265" s="42" t="s">
        <v>511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 x14ac:dyDescent="0.25">
      <c r="A266" s="42" t="s">
        <v>228</v>
      </c>
      <c r="B266" s="42" t="s">
        <v>500</v>
      </c>
      <c r="C266" s="42" t="s">
        <v>512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 x14ac:dyDescent="0.25">
      <c r="A267" s="42" t="s">
        <v>228</v>
      </c>
      <c r="B267" s="42" t="s">
        <v>500</v>
      </c>
      <c r="C267" s="42" t="s">
        <v>89</v>
      </c>
      <c r="D267" s="44" t="s">
        <v>277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 x14ac:dyDescent="0.25">
      <c r="A268" s="42" t="s">
        <v>228</v>
      </c>
      <c r="B268" s="42" t="s">
        <v>500</v>
      </c>
      <c r="C268" s="42" t="s">
        <v>513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 x14ac:dyDescent="0.25">
      <c r="A269" s="42" t="s">
        <v>228</v>
      </c>
      <c r="B269" s="42" t="s">
        <v>500</v>
      </c>
      <c r="C269" s="42" t="s">
        <v>508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 x14ac:dyDescent="0.25">
      <c r="A270" s="42" t="s">
        <v>228</v>
      </c>
      <c r="B270" s="42" t="s">
        <v>500</v>
      </c>
      <c r="C270" s="42" t="s">
        <v>510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 x14ac:dyDescent="0.25">
      <c r="A271" s="42" t="s">
        <v>228</v>
      </c>
      <c r="B271" s="42" t="s">
        <v>514</v>
      </c>
      <c r="C271" s="42" t="s">
        <v>514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 x14ac:dyDescent="0.25">
      <c r="A272" s="42" t="s">
        <v>228</v>
      </c>
      <c r="B272" s="42" t="s">
        <v>514</v>
      </c>
      <c r="C272" s="42" t="s">
        <v>515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 x14ac:dyDescent="0.25">
      <c r="A273" s="42" t="s">
        <v>228</v>
      </c>
      <c r="B273" s="42" t="s">
        <v>516</v>
      </c>
      <c r="C273" s="42" t="s">
        <v>517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 x14ac:dyDescent="0.25">
      <c r="A274" s="42" t="s">
        <v>228</v>
      </c>
      <c r="B274" s="42" t="s">
        <v>516</v>
      </c>
      <c r="C274" s="42" t="s">
        <v>518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 x14ac:dyDescent="0.25">
      <c r="A275" s="42" t="s">
        <v>228</v>
      </c>
      <c r="B275" s="42" t="s">
        <v>516</v>
      </c>
      <c r="C275" s="42" t="s">
        <v>519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 x14ac:dyDescent="0.25">
      <c r="A276" s="42" t="s">
        <v>228</v>
      </c>
      <c r="B276" s="42" t="s">
        <v>516</v>
      </c>
      <c r="C276" s="42" t="s">
        <v>89</v>
      </c>
      <c r="D276" s="44" t="s">
        <v>277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 x14ac:dyDescent="0.25">
      <c r="A277" s="42" t="s">
        <v>228</v>
      </c>
      <c r="B277" s="42" t="s">
        <v>516</v>
      </c>
      <c r="C277" s="42" t="s">
        <v>521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 x14ac:dyDescent="0.25">
      <c r="A278" s="42" t="s">
        <v>228</v>
      </c>
      <c r="B278" s="42" t="s">
        <v>516</v>
      </c>
      <c r="C278" s="42" t="s">
        <v>522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 x14ac:dyDescent="0.25">
      <c r="A279" s="42" t="s">
        <v>228</v>
      </c>
      <c r="B279" s="42" t="s">
        <v>516</v>
      </c>
      <c r="C279" s="42" t="s">
        <v>523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 x14ac:dyDescent="0.25">
      <c r="A280" s="42" t="s">
        <v>228</v>
      </c>
      <c r="B280" s="42" t="s">
        <v>516</v>
      </c>
      <c r="C280" s="42" t="s">
        <v>524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 x14ac:dyDescent="0.25">
      <c r="A281" s="42" t="s">
        <v>228</v>
      </c>
      <c r="B281" s="42" t="s">
        <v>516</v>
      </c>
      <c r="C281" s="42" t="s">
        <v>525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 x14ac:dyDescent="0.25">
      <c r="A282" s="42" t="s">
        <v>228</v>
      </c>
      <c r="B282" s="42" t="s">
        <v>516</v>
      </c>
      <c r="C282" s="42" t="s">
        <v>526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 x14ac:dyDescent="0.25">
      <c r="A283" s="42" t="s">
        <v>228</v>
      </c>
      <c r="B283" s="42" t="s">
        <v>516</v>
      </c>
      <c r="C283" s="42" t="s">
        <v>527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 x14ac:dyDescent="0.25">
      <c r="A284" s="42" t="s">
        <v>228</v>
      </c>
      <c r="B284" s="42" t="s">
        <v>516</v>
      </c>
      <c r="C284" s="42" t="s">
        <v>528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 x14ac:dyDescent="0.25">
      <c r="A285" s="42" t="s">
        <v>228</v>
      </c>
      <c r="B285" s="42" t="s">
        <v>516</v>
      </c>
      <c r="C285" s="42" t="s">
        <v>529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 x14ac:dyDescent="0.25">
      <c r="A286" s="42" t="s">
        <v>228</v>
      </c>
      <c r="B286" s="42" t="s">
        <v>516</v>
      </c>
      <c r="C286" s="42" t="s">
        <v>530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 x14ac:dyDescent="0.25">
      <c r="A287" s="42" t="s">
        <v>228</v>
      </c>
      <c r="B287" s="42" t="s">
        <v>516</v>
      </c>
      <c r="C287" s="42" t="s">
        <v>531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 x14ac:dyDescent="0.25">
      <c r="A288" s="42" t="s">
        <v>228</v>
      </c>
      <c r="B288" s="42" t="s">
        <v>516</v>
      </c>
      <c r="C288" s="42" t="s">
        <v>532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 x14ac:dyDescent="0.25">
      <c r="A289" s="42" t="s">
        <v>228</v>
      </c>
      <c r="B289" s="42" t="s">
        <v>516</v>
      </c>
      <c r="C289" s="42" t="s">
        <v>533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 x14ac:dyDescent="0.25">
      <c r="A290" s="42" t="s">
        <v>228</v>
      </c>
      <c r="B290" s="42" t="s">
        <v>516</v>
      </c>
      <c r="C290" s="42" t="s">
        <v>534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 x14ac:dyDescent="0.25">
      <c r="A291" s="42" t="s">
        <v>228</v>
      </c>
      <c r="B291" s="42" t="s">
        <v>516</v>
      </c>
      <c r="C291" s="42" t="s">
        <v>535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 x14ac:dyDescent="0.25">
      <c r="A292" s="42" t="s">
        <v>228</v>
      </c>
      <c r="B292" s="42" t="s">
        <v>516</v>
      </c>
      <c r="C292" s="42" t="s">
        <v>536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 x14ac:dyDescent="0.25">
      <c r="A293" s="42" t="s">
        <v>228</v>
      </c>
      <c r="B293" s="42" t="s">
        <v>516</v>
      </c>
      <c r="C293" s="42" t="s">
        <v>537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 x14ac:dyDescent="0.25">
      <c r="A294" s="42" t="s">
        <v>228</v>
      </c>
      <c r="B294" s="42" t="s">
        <v>516</v>
      </c>
      <c r="C294" s="42" t="s">
        <v>538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 x14ac:dyDescent="0.25">
      <c r="A295" s="42" t="s">
        <v>228</v>
      </c>
      <c r="B295" s="42" t="s">
        <v>516</v>
      </c>
      <c r="C295" s="42" t="s">
        <v>539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 x14ac:dyDescent="0.25">
      <c r="A296" s="42" t="s">
        <v>228</v>
      </c>
      <c r="B296" s="42" t="s">
        <v>516</v>
      </c>
      <c r="C296" s="42" t="s">
        <v>540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 x14ac:dyDescent="0.25">
      <c r="A297" s="42" t="s">
        <v>228</v>
      </c>
      <c r="B297" s="42" t="s">
        <v>516</v>
      </c>
      <c r="C297" s="42" t="s">
        <v>541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 x14ac:dyDescent="0.25">
      <c r="A298" s="42" t="s">
        <v>228</v>
      </c>
      <c r="B298" s="42" t="s">
        <v>516</v>
      </c>
      <c r="C298" s="42" t="s">
        <v>542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 x14ac:dyDescent="0.25">
      <c r="A299" s="42" t="s">
        <v>228</v>
      </c>
      <c r="B299" s="42" t="s">
        <v>516</v>
      </c>
      <c r="C299" s="42" t="s">
        <v>543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 x14ac:dyDescent="0.25">
      <c r="A300" s="42" t="s">
        <v>228</v>
      </c>
      <c r="B300" s="42" t="s">
        <v>516</v>
      </c>
      <c r="C300" s="42" t="s">
        <v>520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 x14ac:dyDescent="0.25">
      <c r="A301" s="42" t="s">
        <v>228</v>
      </c>
      <c r="B301" s="42" t="s">
        <v>544</v>
      </c>
      <c r="C301" s="42" t="s">
        <v>545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 x14ac:dyDescent="0.25">
      <c r="A302" s="42" t="s">
        <v>228</v>
      </c>
      <c r="B302" s="42" t="s">
        <v>544</v>
      </c>
      <c r="C302" s="42" t="s">
        <v>546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 x14ac:dyDescent="0.25">
      <c r="A303" s="42" t="s">
        <v>228</v>
      </c>
      <c r="B303" s="42" t="s">
        <v>544</v>
      </c>
      <c r="C303" s="42" t="s">
        <v>547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 x14ac:dyDescent="0.25">
      <c r="A304" s="42" t="s">
        <v>228</v>
      </c>
      <c r="B304" s="42" t="s">
        <v>548</v>
      </c>
      <c r="C304" s="42" t="s">
        <v>549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 x14ac:dyDescent="0.25">
      <c r="A305" s="42" t="s">
        <v>228</v>
      </c>
      <c r="B305" s="42" t="s">
        <v>548</v>
      </c>
      <c r="C305" s="42" t="s">
        <v>550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 x14ac:dyDescent="0.25">
      <c r="A306" s="42" t="s">
        <v>228</v>
      </c>
      <c r="B306" s="42" t="s">
        <v>548</v>
      </c>
      <c r="C306" s="42" t="s">
        <v>551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 x14ac:dyDescent="0.25">
      <c r="A307" s="42" t="s">
        <v>228</v>
      </c>
      <c r="B307" s="42" t="s">
        <v>548</v>
      </c>
      <c r="C307" s="42" t="s">
        <v>552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 x14ac:dyDescent="0.25">
      <c r="A308" s="42" t="s">
        <v>228</v>
      </c>
      <c r="B308" s="42" t="s">
        <v>548</v>
      </c>
      <c r="C308" s="42" t="s">
        <v>553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 x14ac:dyDescent="0.25">
      <c r="A309" s="42" t="s">
        <v>228</v>
      </c>
      <c r="B309" s="42" t="s">
        <v>548</v>
      </c>
      <c r="C309" s="42" t="s">
        <v>554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 x14ac:dyDescent="0.25">
      <c r="A310" s="42" t="s">
        <v>228</v>
      </c>
      <c r="B310" s="42" t="s">
        <v>548</v>
      </c>
      <c r="C310" s="42" t="s">
        <v>555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 x14ac:dyDescent="0.25">
      <c r="A311" s="42" t="s">
        <v>228</v>
      </c>
      <c r="B311" s="42" t="s">
        <v>556</v>
      </c>
      <c r="C311" s="42" t="s">
        <v>558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 x14ac:dyDescent="0.25">
      <c r="A312" s="42" t="s">
        <v>228</v>
      </c>
      <c r="B312" s="42" t="s">
        <v>556</v>
      </c>
      <c r="C312" s="42" t="s">
        <v>556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 x14ac:dyDescent="0.25">
      <c r="A313" s="42" t="s">
        <v>228</v>
      </c>
      <c r="B313" s="42" t="s">
        <v>556</v>
      </c>
      <c r="C313" s="42" t="s">
        <v>559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 x14ac:dyDescent="0.25">
      <c r="A314" s="42" t="s">
        <v>228</v>
      </c>
      <c r="B314" s="42" t="s">
        <v>556</v>
      </c>
      <c r="C314" s="42" t="s">
        <v>557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 x14ac:dyDescent="0.25">
      <c r="A315" s="42" t="s">
        <v>228</v>
      </c>
      <c r="B315" s="42" t="s">
        <v>556</v>
      </c>
      <c r="C315" s="42" t="s">
        <v>3262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 x14ac:dyDescent="0.25">
      <c r="A316" s="42" t="s">
        <v>228</v>
      </c>
      <c r="B316" s="42" t="s">
        <v>560</v>
      </c>
      <c r="C316" s="42" t="s">
        <v>561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 x14ac:dyDescent="0.25">
      <c r="A317" s="42" t="s">
        <v>228</v>
      </c>
      <c r="B317" s="42" t="s">
        <v>562</v>
      </c>
      <c r="C317" s="42" t="s">
        <v>562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 x14ac:dyDescent="0.25">
      <c r="A318" s="42" t="s">
        <v>228</v>
      </c>
      <c r="B318" s="42" t="s">
        <v>562</v>
      </c>
      <c r="C318" s="42" t="s">
        <v>563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 x14ac:dyDescent="0.25">
      <c r="A319" s="42" t="s">
        <v>228</v>
      </c>
      <c r="B319" s="42" t="s">
        <v>562</v>
      </c>
      <c r="C319" s="42" t="s">
        <v>564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 x14ac:dyDescent="0.25">
      <c r="A320" s="42" t="s">
        <v>228</v>
      </c>
      <c r="B320" s="42" t="s">
        <v>565</v>
      </c>
      <c r="C320" s="42" t="s">
        <v>566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 x14ac:dyDescent="0.25">
      <c r="A321" s="42" t="s">
        <v>228</v>
      </c>
      <c r="B321" s="42" t="s">
        <v>565</v>
      </c>
      <c r="C321" s="42" t="s">
        <v>567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 x14ac:dyDescent="0.25">
      <c r="A322" s="42" t="s">
        <v>228</v>
      </c>
      <c r="B322" s="42" t="s">
        <v>565</v>
      </c>
      <c r="C322" s="42" t="s">
        <v>89</v>
      </c>
      <c r="D322" s="44" t="s">
        <v>277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 x14ac:dyDescent="0.25">
      <c r="A323" s="42" t="s">
        <v>228</v>
      </c>
      <c r="B323" s="42" t="s">
        <v>565</v>
      </c>
      <c r="C323" s="42" t="s">
        <v>568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 x14ac:dyDescent="0.25">
      <c r="A324" s="42" t="s">
        <v>228</v>
      </c>
      <c r="B324" s="42" t="s">
        <v>569</v>
      </c>
      <c r="C324" s="42" t="s">
        <v>570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 x14ac:dyDescent="0.25">
      <c r="A325" s="42" t="s">
        <v>228</v>
      </c>
      <c r="B325" s="42" t="s">
        <v>569</v>
      </c>
      <c r="C325" s="42" t="s">
        <v>571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 x14ac:dyDescent="0.25">
      <c r="A326" s="42" t="s">
        <v>228</v>
      </c>
      <c r="B326" s="42" t="s">
        <v>569</v>
      </c>
      <c r="C326" s="42" t="s">
        <v>572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 x14ac:dyDescent="0.25">
      <c r="A327" s="42" t="s">
        <v>228</v>
      </c>
      <c r="B327" s="42" t="s">
        <v>573</v>
      </c>
      <c r="C327" s="42" t="s">
        <v>574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 x14ac:dyDescent="0.25">
      <c r="A328" s="42" t="s">
        <v>228</v>
      </c>
      <c r="B328" s="42" t="s">
        <v>573</v>
      </c>
      <c r="C328" s="42" t="s">
        <v>575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 x14ac:dyDescent="0.25">
      <c r="A329" s="42" t="s">
        <v>228</v>
      </c>
      <c r="B329" s="42" t="s">
        <v>573</v>
      </c>
      <c r="C329" s="42" t="s">
        <v>576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 x14ac:dyDescent="0.25">
      <c r="A330" s="42" t="s">
        <v>228</v>
      </c>
      <c r="B330" s="42" t="s">
        <v>573</v>
      </c>
      <c r="C330" s="42" t="s">
        <v>577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 x14ac:dyDescent="0.25">
      <c r="A331" s="42" t="s">
        <v>228</v>
      </c>
      <c r="B331" s="42" t="s">
        <v>573</v>
      </c>
      <c r="C331" s="42" t="s">
        <v>573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 x14ac:dyDescent="0.25">
      <c r="A332" s="42" t="s">
        <v>228</v>
      </c>
      <c r="B332" s="42" t="s">
        <v>573</v>
      </c>
      <c r="C332" s="42" t="s">
        <v>578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 x14ac:dyDescent="0.25">
      <c r="A333" s="42" t="s">
        <v>228</v>
      </c>
      <c r="B333" s="42" t="s">
        <v>573</v>
      </c>
      <c r="C333" s="42" t="s">
        <v>579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 x14ac:dyDescent="0.25">
      <c r="A334" s="42" t="s">
        <v>228</v>
      </c>
      <c r="B334" s="42" t="s">
        <v>573</v>
      </c>
      <c r="C334" s="42" t="s">
        <v>580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 x14ac:dyDescent="0.25">
      <c r="A335" s="42" t="s">
        <v>228</v>
      </c>
      <c r="B335" s="42" t="s">
        <v>581</v>
      </c>
      <c r="C335" s="42" t="s">
        <v>583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 x14ac:dyDescent="0.25">
      <c r="A336" s="42" t="s">
        <v>228</v>
      </c>
      <c r="B336" s="42" t="s">
        <v>581</v>
      </c>
      <c r="C336" s="42" t="s">
        <v>585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 x14ac:dyDescent="0.25">
      <c r="A337" s="42" t="s">
        <v>228</v>
      </c>
      <c r="B337" s="42" t="s">
        <v>581</v>
      </c>
      <c r="C337" s="42" t="s">
        <v>586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 x14ac:dyDescent="0.25">
      <c r="A338" s="42" t="s">
        <v>228</v>
      </c>
      <c r="B338" s="42" t="s">
        <v>581</v>
      </c>
      <c r="C338" s="42" t="s">
        <v>587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 x14ac:dyDescent="0.25">
      <c r="A339" s="42" t="s">
        <v>228</v>
      </c>
      <c r="B339" s="42" t="s">
        <v>581</v>
      </c>
      <c r="C339" s="42" t="s">
        <v>582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 x14ac:dyDescent="0.25">
      <c r="A340" s="42" t="s">
        <v>228</v>
      </c>
      <c r="B340" s="42" t="s">
        <v>581</v>
      </c>
      <c r="C340" s="42" t="s">
        <v>584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 x14ac:dyDescent="0.25">
      <c r="A341" s="42" t="s">
        <v>228</v>
      </c>
      <c r="B341" s="42" t="s">
        <v>588</v>
      </c>
      <c r="C341" s="42" t="s">
        <v>589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 x14ac:dyDescent="0.25">
      <c r="A342" s="42" t="s">
        <v>228</v>
      </c>
      <c r="B342" s="42" t="s">
        <v>588</v>
      </c>
      <c r="C342" s="42" t="s">
        <v>590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 x14ac:dyDescent="0.25">
      <c r="A343" s="42" t="s">
        <v>228</v>
      </c>
      <c r="B343" s="42" t="s">
        <v>588</v>
      </c>
      <c r="C343" s="42" t="s">
        <v>591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 x14ac:dyDescent="0.25">
      <c r="A344" s="42" t="s">
        <v>228</v>
      </c>
      <c r="B344" s="42" t="s">
        <v>588</v>
      </c>
      <c r="C344" s="42" t="s">
        <v>592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 x14ac:dyDescent="0.25">
      <c r="A345" s="42" t="s">
        <v>228</v>
      </c>
      <c r="B345" s="42" t="s">
        <v>588</v>
      </c>
      <c r="C345" s="42" t="s">
        <v>593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 x14ac:dyDescent="0.25">
      <c r="A346" s="42" t="s">
        <v>228</v>
      </c>
      <c r="B346" s="42" t="s">
        <v>588</v>
      </c>
      <c r="C346" s="42" t="s">
        <v>594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 x14ac:dyDescent="0.25">
      <c r="A347" s="42" t="s">
        <v>228</v>
      </c>
      <c r="B347" s="42" t="s">
        <v>588</v>
      </c>
      <c r="C347" s="42" t="s">
        <v>595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 x14ac:dyDescent="0.25">
      <c r="A348" s="42" t="s">
        <v>228</v>
      </c>
      <c r="B348" s="42" t="s">
        <v>588</v>
      </c>
      <c r="C348" s="42" t="s">
        <v>596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 x14ac:dyDescent="0.25">
      <c r="A349" s="42" t="s">
        <v>228</v>
      </c>
      <c r="B349" s="42" t="s">
        <v>588</v>
      </c>
      <c r="C349" s="42" t="s">
        <v>597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 x14ac:dyDescent="0.25">
      <c r="A350" s="42" t="s">
        <v>228</v>
      </c>
      <c r="B350" s="42" t="s">
        <v>588</v>
      </c>
      <c r="C350" s="42" t="s">
        <v>598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 x14ac:dyDescent="0.25">
      <c r="A351" s="42" t="s">
        <v>228</v>
      </c>
      <c r="B351" s="42" t="s">
        <v>588</v>
      </c>
      <c r="C351" s="42" t="s">
        <v>599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 x14ac:dyDescent="0.25">
      <c r="A352" s="42" t="s">
        <v>228</v>
      </c>
      <c r="B352" s="42" t="s">
        <v>588</v>
      </c>
      <c r="C352" s="42" t="s">
        <v>600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 x14ac:dyDescent="0.25">
      <c r="A353" s="42" t="s">
        <v>228</v>
      </c>
      <c r="B353" s="42" t="s">
        <v>588</v>
      </c>
      <c r="C353" s="42" t="s">
        <v>601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 x14ac:dyDescent="0.25">
      <c r="A354" s="42" t="s">
        <v>228</v>
      </c>
      <c r="B354" s="42" t="s">
        <v>588</v>
      </c>
      <c r="C354" s="42" t="s">
        <v>602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 x14ac:dyDescent="0.25">
      <c r="A355" s="42" t="s">
        <v>228</v>
      </c>
      <c r="B355" s="42" t="s">
        <v>588</v>
      </c>
      <c r="C355" s="42" t="s">
        <v>603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 x14ac:dyDescent="0.25">
      <c r="A356" s="42" t="s">
        <v>228</v>
      </c>
      <c r="B356" s="42" t="s">
        <v>604</v>
      </c>
      <c r="C356" s="42" t="s">
        <v>605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 x14ac:dyDescent="0.25">
      <c r="A357" s="42" t="s">
        <v>228</v>
      </c>
      <c r="B357" s="42" t="s">
        <v>604</v>
      </c>
      <c r="C357" s="42" t="s">
        <v>606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 x14ac:dyDescent="0.25">
      <c r="A358" s="42" t="s">
        <v>228</v>
      </c>
      <c r="B358" s="42" t="s">
        <v>604</v>
      </c>
      <c r="C358" s="42" t="s">
        <v>608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 x14ac:dyDescent="0.25">
      <c r="A359" s="42" t="s">
        <v>228</v>
      </c>
      <c r="B359" s="42" t="s">
        <v>604</v>
      </c>
      <c r="C359" s="42" t="s">
        <v>610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 x14ac:dyDescent="0.25">
      <c r="A360" s="42" t="s">
        <v>228</v>
      </c>
      <c r="B360" s="42" t="s">
        <v>604</v>
      </c>
      <c r="C360" s="42" t="s">
        <v>612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 x14ac:dyDescent="0.25">
      <c r="A361" s="42" t="s">
        <v>228</v>
      </c>
      <c r="B361" s="42" t="s">
        <v>604</v>
      </c>
      <c r="C361" s="42" t="s">
        <v>613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 x14ac:dyDescent="0.25">
      <c r="A362" s="42" t="s">
        <v>228</v>
      </c>
      <c r="B362" s="42" t="s">
        <v>604</v>
      </c>
      <c r="C362" s="42" t="s">
        <v>616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 x14ac:dyDescent="0.25">
      <c r="A363" s="42" t="s">
        <v>228</v>
      </c>
      <c r="B363" s="42" t="s">
        <v>604</v>
      </c>
      <c r="C363" s="42" t="s">
        <v>617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 x14ac:dyDescent="0.25">
      <c r="A364" s="42" t="s">
        <v>228</v>
      </c>
      <c r="B364" s="42" t="s">
        <v>604</v>
      </c>
      <c r="C364" s="42" t="s">
        <v>618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 x14ac:dyDescent="0.25">
      <c r="A365" s="42" t="s">
        <v>228</v>
      </c>
      <c r="B365" s="42" t="s">
        <v>604</v>
      </c>
      <c r="C365" s="42" t="s">
        <v>619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 x14ac:dyDescent="0.25">
      <c r="A366" s="42" t="s">
        <v>228</v>
      </c>
      <c r="B366" s="42" t="s">
        <v>604</v>
      </c>
      <c r="C366" s="42" t="s">
        <v>620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 x14ac:dyDescent="0.25">
      <c r="A367" s="42" t="s">
        <v>228</v>
      </c>
      <c r="B367" s="42" t="s">
        <v>604</v>
      </c>
      <c r="C367" s="42" t="s">
        <v>604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 x14ac:dyDescent="0.25">
      <c r="A368" s="42" t="s">
        <v>228</v>
      </c>
      <c r="B368" s="42" t="s">
        <v>604</v>
      </c>
      <c r="C368" s="42" t="s">
        <v>621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 x14ac:dyDescent="0.25">
      <c r="A369" s="42" t="s">
        <v>228</v>
      </c>
      <c r="B369" s="42" t="s">
        <v>604</v>
      </c>
      <c r="C369" s="42" t="s">
        <v>622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 x14ac:dyDescent="0.25">
      <c r="A370" s="42" t="s">
        <v>228</v>
      </c>
      <c r="B370" s="42" t="s">
        <v>604</v>
      </c>
      <c r="C370" s="42" t="s">
        <v>623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 x14ac:dyDescent="0.25">
      <c r="A371" s="42" t="s">
        <v>228</v>
      </c>
      <c r="B371" s="42" t="s">
        <v>604</v>
      </c>
      <c r="C371" s="42" t="s">
        <v>89</v>
      </c>
      <c r="D371" s="44" t="s">
        <v>277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 x14ac:dyDescent="0.25">
      <c r="A372" s="42" t="s">
        <v>228</v>
      </c>
      <c r="B372" s="42" t="s">
        <v>604</v>
      </c>
      <c r="C372" s="42" t="s">
        <v>624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 x14ac:dyDescent="0.25">
      <c r="A373" s="42" t="s">
        <v>228</v>
      </c>
      <c r="B373" s="42" t="s">
        <v>604</v>
      </c>
      <c r="C373" s="42" t="s">
        <v>626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 x14ac:dyDescent="0.25">
      <c r="A374" s="42" t="s">
        <v>228</v>
      </c>
      <c r="B374" s="42" t="s">
        <v>604</v>
      </c>
      <c r="C374" s="42" t="s">
        <v>628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 x14ac:dyDescent="0.25">
      <c r="A375" s="42" t="s">
        <v>228</v>
      </c>
      <c r="B375" s="42" t="s">
        <v>604</v>
      </c>
      <c r="C375" s="42" t="s">
        <v>629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 x14ac:dyDescent="0.25">
      <c r="A376" s="42" t="s">
        <v>228</v>
      </c>
      <c r="B376" s="42" t="s">
        <v>604</v>
      </c>
      <c r="C376" s="42" t="s">
        <v>625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 x14ac:dyDescent="0.25">
      <c r="A377" s="42" t="s">
        <v>228</v>
      </c>
      <c r="B377" s="42" t="s">
        <v>604</v>
      </c>
      <c r="C377" s="42" t="s">
        <v>615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 x14ac:dyDescent="0.25">
      <c r="A378" s="42" t="s">
        <v>228</v>
      </c>
      <c r="B378" s="42" t="s">
        <v>604</v>
      </c>
      <c r="C378" s="42" t="s">
        <v>627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 x14ac:dyDescent="0.25">
      <c r="A379" s="42" t="s">
        <v>228</v>
      </c>
      <c r="B379" s="42" t="s">
        <v>604</v>
      </c>
      <c r="C379" s="42" t="s">
        <v>607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 x14ac:dyDescent="0.25">
      <c r="A380" s="42" t="s">
        <v>228</v>
      </c>
      <c r="B380" s="42" t="s">
        <v>604</v>
      </c>
      <c r="C380" s="42" t="s">
        <v>630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 x14ac:dyDescent="0.25">
      <c r="A381" s="42" t="s">
        <v>228</v>
      </c>
      <c r="B381" s="42" t="s">
        <v>604</v>
      </c>
      <c r="C381" s="42" t="s">
        <v>632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 x14ac:dyDescent="0.25">
      <c r="A382" s="42" t="s">
        <v>228</v>
      </c>
      <c r="B382" s="42" t="s">
        <v>604</v>
      </c>
      <c r="C382" s="42" t="s">
        <v>609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 x14ac:dyDescent="0.25">
      <c r="A383" s="42" t="s">
        <v>228</v>
      </c>
      <c r="B383" s="42" t="s">
        <v>604</v>
      </c>
      <c r="C383" s="42" t="s">
        <v>611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 x14ac:dyDescent="0.25">
      <c r="A384" s="42" t="s">
        <v>228</v>
      </c>
      <c r="B384" s="42" t="s">
        <v>604</v>
      </c>
      <c r="C384" s="42" t="s">
        <v>631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 x14ac:dyDescent="0.25">
      <c r="A385" s="42" t="s">
        <v>228</v>
      </c>
      <c r="B385" s="42" t="s">
        <v>604</v>
      </c>
      <c r="C385" s="42" t="s">
        <v>614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 x14ac:dyDescent="0.25">
      <c r="A386" s="42" t="s">
        <v>228</v>
      </c>
      <c r="B386" s="42" t="s">
        <v>633</v>
      </c>
      <c r="C386" s="42" t="s">
        <v>284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 x14ac:dyDescent="0.25">
      <c r="A387" s="42" t="s">
        <v>228</v>
      </c>
      <c r="B387" s="42" t="s">
        <v>633</v>
      </c>
      <c r="C387" s="42" t="s">
        <v>634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 x14ac:dyDescent="0.25">
      <c r="A388" s="42" t="s">
        <v>228</v>
      </c>
      <c r="B388" s="42" t="s">
        <v>633</v>
      </c>
      <c r="C388" s="42" t="s">
        <v>635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 x14ac:dyDescent="0.25">
      <c r="A389" s="42" t="s">
        <v>228</v>
      </c>
      <c r="B389" s="42" t="s">
        <v>633</v>
      </c>
      <c r="C389" s="42" t="s">
        <v>636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 x14ac:dyDescent="0.25">
      <c r="A390" s="42" t="s">
        <v>228</v>
      </c>
      <c r="B390" s="42" t="s">
        <v>633</v>
      </c>
      <c r="C390" s="42" t="s">
        <v>637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 x14ac:dyDescent="0.25">
      <c r="A391" s="42" t="s">
        <v>228</v>
      </c>
      <c r="B391" s="42" t="s">
        <v>633</v>
      </c>
      <c r="C391" s="42" t="s">
        <v>638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 x14ac:dyDescent="0.25">
      <c r="A392" s="42" t="s">
        <v>228</v>
      </c>
      <c r="B392" s="42" t="s">
        <v>639</v>
      </c>
      <c r="C392" s="42" t="s">
        <v>639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 x14ac:dyDescent="0.25">
      <c r="A393" s="42" t="s">
        <v>228</v>
      </c>
      <c r="B393" s="42" t="s">
        <v>639</v>
      </c>
      <c r="C393" s="42" t="s">
        <v>640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 x14ac:dyDescent="0.25">
      <c r="A394" s="42" t="s">
        <v>228</v>
      </c>
      <c r="B394" s="42" t="s">
        <v>639</v>
      </c>
      <c r="C394" s="42" t="s">
        <v>641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 x14ac:dyDescent="0.25">
      <c r="A395" s="42" t="s">
        <v>228</v>
      </c>
      <c r="B395" s="42" t="s">
        <v>642</v>
      </c>
      <c r="C395" s="42" t="s">
        <v>642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 x14ac:dyDescent="0.25">
      <c r="A396" s="42" t="s">
        <v>228</v>
      </c>
      <c r="B396" s="42" t="s">
        <v>642</v>
      </c>
      <c r="C396" s="42" t="s">
        <v>643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 x14ac:dyDescent="0.25">
      <c r="A397" s="42" t="s">
        <v>228</v>
      </c>
      <c r="B397" s="42" t="s">
        <v>642</v>
      </c>
      <c r="C397" s="42" t="s">
        <v>644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 x14ac:dyDescent="0.25">
      <c r="A398" s="42" t="s">
        <v>228</v>
      </c>
      <c r="B398" s="42" t="s">
        <v>642</v>
      </c>
      <c r="C398" s="42" t="s">
        <v>645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 x14ac:dyDescent="0.25">
      <c r="A399" s="42" t="s">
        <v>228</v>
      </c>
      <c r="B399" s="42" t="s">
        <v>646</v>
      </c>
      <c r="C399" s="42" t="s">
        <v>647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 x14ac:dyDescent="0.25">
      <c r="A400" s="42" t="s">
        <v>228</v>
      </c>
      <c r="B400" s="42" t="s">
        <v>646</v>
      </c>
      <c r="C400" s="42" t="s">
        <v>648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 x14ac:dyDescent="0.25">
      <c r="A401" s="42" t="s">
        <v>228</v>
      </c>
      <c r="B401" s="42" t="s">
        <v>646</v>
      </c>
      <c r="C401" s="42" t="s">
        <v>649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 x14ac:dyDescent="0.25">
      <c r="A402" s="42" t="s">
        <v>228</v>
      </c>
      <c r="B402" s="42" t="s">
        <v>646</v>
      </c>
      <c r="C402" s="42" t="s">
        <v>650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 x14ac:dyDescent="0.25">
      <c r="A403" s="42" t="s">
        <v>228</v>
      </c>
      <c r="B403" s="42" t="s">
        <v>646</v>
      </c>
      <c r="C403" s="42" t="s">
        <v>646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 x14ac:dyDescent="0.25">
      <c r="A404" s="42" t="s">
        <v>228</v>
      </c>
      <c r="B404" s="42" t="s">
        <v>646</v>
      </c>
      <c r="C404" s="42" t="s">
        <v>651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 x14ac:dyDescent="0.25">
      <c r="A405" s="42" t="s">
        <v>228</v>
      </c>
      <c r="B405" s="42" t="s">
        <v>652</v>
      </c>
      <c r="C405" s="42" t="s">
        <v>654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 x14ac:dyDescent="0.25">
      <c r="A406" s="42" t="s">
        <v>228</v>
      </c>
      <c r="B406" s="42" t="s">
        <v>652</v>
      </c>
      <c r="C406" s="42" t="s">
        <v>656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 x14ac:dyDescent="0.25">
      <c r="A407" s="42" t="s">
        <v>228</v>
      </c>
      <c r="B407" s="42" t="s">
        <v>652</v>
      </c>
      <c r="C407" s="42" t="s">
        <v>657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 x14ac:dyDescent="0.25">
      <c r="A408" s="42" t="s">
        <v>228</v>
      </c>
      <c r="B408" s="42" t="s">
        <v>652</v>
      </c>
      <c r="C408" s="42" t="s">
        <v>658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 x14ac:dyDescent="0.25">
      <c r="A409" s="42" t="s">
        <v>228</v>
      </c>
      <c r="B409" s="42" t="s">
        <v>652</v>
      </c>
      <c r="C409" s="42" t="s">
        <v>652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 x14ac:dyDescent="0.25">
      <c r="A410" s="42" t="s">
        <v>228</v>
      </c>
      <c r="B410" s="42" t="s">
        <v>652</v>
      </c>
      <c r="C410" s="42" t="s">
        <v>659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 x14ac:dyDescent="0.25">
      <c r="A411" s="42" t="s">
        <v>228</v>
      </c>
      <c r="B411" s="42" t="s">
        <v>652</v>
      </c>
      <c r="C411" s="42" t="s">
        <v>660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 x14ac:dyDescent="0.25">
      <c r="A412" s="42" t="s">
        <v>228</v>
      </c>
      <c r="B412" s="42" t="s">
        <v>652</v>
      </c>
      <c r="C412" s="42" t="s">
        <v>653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 x14ac:dyDescent="0.25">
      <c r="A413" s="42" t="s">
        <v>228</v>
      </c>
      <c r="B413" s="42" t="s">
        <v>652</v>
      </c>
      <c r="C413" s="42" t="s">
        <v>655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 x14ac:dyDescent="0.25">
      <c r="A414" s="42" t="s">
        <v>228</v>
      </c>
      <c r="B414" s="42" t="s">
        <v>661</v>
      </c>
      <c r="C414" s="42" t="s">
        <v>661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 x14ac:dyDescent="0.25">
      <c r="A415" s="42" t="s">
        <v>228</v>
      </c>
      <c r="B415" s="42" t="s">
        <v>661</v>
      </c>
      <c r="C415" s="42" t="s">
        <v>664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 x14ac:dyDescent="0.25">
      <c r="A416" s="42" t="s">
        <v>228</v>
      </c>
      <c r="B416" s="42" t="s">
        <v>661</v>
      </c>
      <c r="C416" s="42" t="s">
        <v>663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 x14ac:dyDescent="0.25">
      <c r="A417" s="42" t="s">
        <v>228</v>
      </c>
      <c r="B417" s="42" t="s">
        <v>661</v>
      </c>
      <c r="C417" s="42" t="s">
        <v>662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 x14ac:dyDescent="0.25">
      <c r="A418" s="42" t="s">
        <v>228</v>
      </c>
      <c r="B418" s="42" t="s">
        <v>665</v>
      </c>
      <c r="C418" s="42" t="s">
        <v>666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 x14ac:dyDescent="0.25">
      <c r="A419" s="42" t="s">
        <v>228</v>
      </c>
      <c r="B419" s="42" t="s">
        <v>665</v>
      </c>
      <c r="C419" s="42" t="s">
        <v>667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 x14ac:dyDescent="0.25">
      <c r="A420" s="42" t="s">
        <v>228</v>
      </c>
      <c r="B420" s="42" t="s">
        <v>665</v>
      </c>
      <c r="C420" s="42" t="s">
        <v>665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 x14ac:dyDescent="0.25">
      <c r="A421" s="42" t="s">
        <v>228</v>
      </c>
      <c r="B421" s="42" t="s">
        <v>665</v>
      </c>
      <c r="C421" s="42" t="s">
        <v>668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 x14ac:dyDescent="0.25">
      <c r="A422" s="42" t="s">
        <v>228</v>
      </c>
      <c r="B422" s="42" t="s">
        <v>669</v>
      </c>
      <c r="C422" s="42" t="s">
        <v>670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 x14ac:dyDescent="0.25">
      <c r="A423" s="42" t="s">
        <v>228</v>
      </c>
      <c r="B423" s="42" t="s">
        <v>669</v>
      </c>
      <c r="C423" s="42" t="s">
        <v>671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 x14ac:dyDescent="0.25">
      <c r="A424" s="42" t="s">
        <v>228</v>
      </c>
      <c r="B424" s="42" t="s">
        <v>669</v>
      </c>
      <c r="C424" s="42" t="s">
        <v>669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 x14ac:dyDescent="0.25">
      <c r="A425" s="42" t="s">
        <v>228</v>
      </c>
      <c r="B425" s="42" t="s">
        <v>669</v>
      </c>
      <c r="C425" s="42" t="s">
        <v>672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 x14ac:dyDescent="0.25">
      <c r="A426" s="42" t="s">
        <v>228</v>
      </c>
      <c r="B426" s="42" t="s">
        <v>669</v>
      </c>
      <c r="C426" s="42" t="s">
        <v>673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 x14ac:dyDescent="0.25">
      <c r="A427" s="42" t="s">
        <v>228</v>
      </c>
      <c r="B427" s="42" t="s">
        <v>669</v>
      </c>
      <c r="C427" s="42" t="s">
        <v>674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 x14ac:dyDescent="0.25">
      <c r="A428" s="42" t="s">
        <v>228</v>
      </c>
      <c r="B428" s="42" t="s">
        <v>669</v>
      </c>
      <c r="C428" s="42" t="s">
        <v>675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 x14ac:dyDescent="0.25">
      <c r="A429" s="42" t="s">
        <v>228</v>
      </c>
      <c r="B429" s="42" t="s">
        <v>676</v>
      </c>
      <c r="C429" s="42" t="s">
        <v>677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 x14ac:dyDescent="0.25">
      <c r="A430" s="42" t="s">
        <v>228</v>
      </c>
      <c r="B430" s="42" t="s">
        <v>676</v>
      </c>
      <c r="C430" s="42" t="s">
        <v>678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 x14ac:dyDescent="0.25">
      <c r="A431" s="42" t="s">
        <v>228</v>
      </c>
      <c r="B431" s="42" t="s">
        <v>676</v>
      </c>
      <c r="C431" s="42" t="s">
        <v>679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 x14ac:dyDescent="0.25">
      <c r="A432" s="42" t="s">
        <v>228</v>
      </c>
      <c r="B432" s="42" t="s">
        <v>676</v>
      </c>
      <c r="C432" s="42" t="s">
        <v>680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 x14ac:dyDescent="0.25">
      <c r="A433" s="42" t="s">
        <v>228</v>
      </c>
      <c r="B433" s="42" t="s">
        <v>676</v>
      </c>
      <c r="C433" s="42" t="s">
        <v>681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 x14ac:dyDescent="0.25">
      <c r="A434" s="42" t="s">
        <v>228</v>
      </c>
      <c r="B434" s="42" t="s">
        <v>676</v>
      </c>
      <c r="C434" s="42" t="s">
        <v>676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 x14ac:dyDescent="0.25">
      <c r="A435" s="42" t="s">
        <v>228</v>
      </c>
      <c r="B435" s="42" t="s">
        <v>676</v>
      </c>
      <c r="C435" s="42" t="s">
        <v>682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 x14ac:dyDescent="0.25">
      <c r="A436" s="42" t="s">
        <v>228</v>
      </c>
      <c r="B436" s="42" t="s">
        <v>676</v>
      </c>
      <c r="C436" s="42" t="s">
        <v>683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 x14ac:dyDescent="0.25">
      <c r="A437" s="42" t="s">
        <v>228</v>
      </c>
      <c r="B437" s="42" t="s">
        <v>676</v>
      </c>
      <c r="C437" s="42" t="s">
        <v>89</v>
      </c>
      <c r="D437" s="44" t="s">
        <v>277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 x14ac:dyDescent="0.25">
      <c r="A438" s="42" t="s">
        <v>228</v>
      </c>
      <c r="B438" s="42" t="s">
        <v>676</v>
      </c>
      <c r="C438" s="42" t="s">
        <v>684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 x14ac:dyDescent="0.25">
      <c r="A439" s="42" t="s">
        <v>228</v>
      </c>
      <c r="B439" s="42" t="s">
        <v>685</v>
      </c>
      <c r="C439" s="42" t="s">
        <v>686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 x14ac:dyDescent="0.25">
      <c r="A440" s="42" t="s">
        <v>228</v>
      </c>
      <c r="B440" s="42" t="s">
        <v>685</v>
      </c>
      <c r="C440" s="42" t="s">
        <v>685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 x14ac:dyDescent="0.25">
      <c r="A441" s="42" t="s">
        <v>228</v>
      </c>
      <c r="B441" s="42" t="s">
        <v>685</v>
      </c>
      <c r="C441" s="42" t="s">
        <v>687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 x14ac:dyDescent="0.25">
      <c r="A442" s="42" t="s">
        <v>228</v>
      </c>
      <c r="B442" s="42" t="s">
        <v>688</v>
      </c>
      <c r="C442" s="42" t="s">
        <v>689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 x14ac:dyDescent="0.25">
      <c r="A443" s="42" t="s">
        <v>228</v>
      </c>
      <c r="B443" s="42" t="s">
        <v>688</v>
      </c>
      <c r="C443" s="42" t="s">
        <v>688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 x14ac:dyDescent="0.25">
      <c r="A444" s="42" t="s">
        <v>228</v>
      </c>
      <c r="B444" s="42" t="s">
        <v>688</v>
      </c>
      <c r="C444" s="42" t="s">
        <v>690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 x14ac:dyDescent="0.25">
      <c r="A445" s="42" t="s">
        <v>228</v>
      </c>
      <c r="B445" s="42" t="s">
        <v>271</v>
      </c>
      <c r="C445" s="42" t="s">
        <v>691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 x14ac:dyDescent="0.25">
      <c r="A446" s="42" t="s">
        <v>228</v>
      </c>
      <c r="B446" s="42" t="s">
        <v>271</v>
      </c>
      <c r="C446" s="42" t="s">
        <v>692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 x14ac:dyDescent="0.25">
      <c r="A447" s="42" t="s">
        <v>228</v>
      </c>
      <c r="B447" s="42" t="s">
        <v>271</v>
      </c>
      <c r="C447" s="42" t="s">
        <v>693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 x14ac:dyDescent="0.25">
      <c r="A448" s="42" t="s">
        <v>228</v>
      </c>
      <c r="B448" s="42" t="s">
        <v>271</v>
      </c>
      <c r="C448" s="42" t="s">
        <v>694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 x14ac:dyDescent="0.25">
      <c r="A449" s="42" t="s">
        <v>228</v>
      </c>
      <c r="B449" s="42" t="s">
        <v>271</v>
      </c>
      <c r="C449" s="42" t="s">
        <v>695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 x14ac:dyDescent="0.25">
      <c r="A450" s="42" t="s">
        <v>228</v>
      </c>
      <c r="B450" s="42" t="s">
        <v>271</v>
      </c>
      <c r="C450" s="42" t="s">
        <v>271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 x14ac:dyDescent="0.25">
      <c r="A451" s="42" t="s">
        <v>228</v>
      </c>
      <c r="B451" s="42" t="s">
        <v>271</v>
      </c>
      <c r="C451" s="42" t="s">
        <v>572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 x14ac:dyDescent="0.25">
      <c r="A452" s="42" t="s">
        <v>228</v>
      </c>
      <c r="B452" s="42" t="s">
        <v>271</v>
      </c>
      <c r="C452" s="42" t="s">
        <v>696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 x14ac:dyDescent="0.25">
      <c r="A453" s="42" t="s">
        <v>228</v>
      </c>
      <c r="B453" s="42" t="s">
        <v>697</v>
      </c>
      <c r="C453" s="42" t="s">
        <v>698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 x14ac:dyDescent="0.25">
      <c r="A454" s="42" t="s">
        <v>228</v>
      </c>
      <c r="B454" s="42" t="s">
        <v>697</v>
      </c>
      <c r="C454" s="42" t="s">
        <v>699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 x14ac:dyDescent="0.25">
      <c r="A455" s="42" t="s">
        <v>228</v>
      </c>
      <c r="B455" s="42" t="s">
        <v>697</v>
      </c>
      <c r="C455" s="42" t="s">
        <v>700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 x14ac:dyDescent="0.25">
      <c r="A456" s="42" t="s">
        <v>228</v>
      </c>
      <c r="B456" s="42" t="s">
        <v>697</v>
      </c>
      <c r="C456" s="42" t="s">
        <v>702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 x14ac:dyDescent="0.25">
      <c r="A457" s="42" t="s">
        <v>228</v>
      </c>
      <c r="B457" s="42" t="s">
        <v>697</v>
      </c>
      <c r="C457" s="42" t="s">
        <v>703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 x14ac:dyDescent="0.25">
      <c r="A458" s="42" t="s">
        <v>228</v>
      </c>
      <c r="B458" s="42" t="s">
        <v>697</v>
      </c>
      <c r="C458" s="42" t="s">
        <v>704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 x14ac:dyDescent="0.25">
      <c r="A459" s="42" t="s">
        <v>228</v>
      </c>
      <c r="B459" s="42" t="s">
        <v>697</v>
      </c>
      <c r="C459" s="42" t="s">
        <v>701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 x14ac:dyDescent="0.25">
      <c r="A460" s="42" t="s">
        <v>228</v>
      </c>
      <c r="B460" s="42" t="s">
        <v>705</v>
      </c>
      <c r="C460" s="42" t="s">
        <v>705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 x14ac:dyDescent="0.25">
      <c r="A461" s="42" t="s">
        <v>228</v>
      </c>
      <c r="B461" s="42" t="s">
        <v>706</v>
      </c>
      <c r="C461" s="42" t="s">
        <v>706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 x14ac:dyDescent="0.25">
      <c r="A462" s="42" t="s">
        <v>228</v>
      </c>
      <c r="B462" s="42" t="s">
        <v>706</v>
      </c>
      <c r="C462" s="42" t="s">
        <v>707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 x14ac:dyDescent="0.25">
      <c r="A463" s="42" t="s">
        <v>228</v>
      </c>
      <c r="B463" s="42" t="s">
        <v>706</v>
      </c>
      <c r="C463" s="42" t="s">
        <v>708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 x14ac:dyDescent="0.25">
      <c r="A464" s="42" t="s">
        <v>228</v>
      </c>
      <c r="B464" s="42" t="s">
        <v>709</v>
      </c>
      <c r="C464" s="42" t="s">
        <v>710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 x14ac:dyDescent="0.25">
      <c r="A465" s="42" t="s">
        <v>228</v>
      </c>
      <c r="B465" s="42" t="s">
        <v>709</v>
      </c>
      <c r="C465" s="42" t="s">
        <v>711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 x14ac:dyDescent="0.25">
      <c r="A466" s="42" t="s">
        <v>228</v>
      </c>
      <c r="B466" s="42" t="s">
        <v>709</v>
      </c>
      <c r="C466" s="42" t="s">
        <v>709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 x14ac:dyDescent="0.25">
      <c r="A467" s="42" t="s">
        <v>228</v>
      </c>
      <c r="B467" s="42" t="s">
        <v>709</v>
      </c>
      <c r="C467" s="42" t="s">
        <v>89</v>
      </c>
      <c r="D467" s="44" t="s">
        <v>277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 x14ac:dyDescent="0.25">
      <c r="A468" s="42" t="s">
        <v>228</v>
      </c>
      <c r="B468" s="42" t="s">
        <v>709</v>
      </c>
      <c r="C468" s="42" t="s">
        <v>712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 x14ac:dyDescent="0.25">
      <c r="A469" s="42" t="s">
        <v>228</v>
      </c>
      <c r="B469" s="42" t="s">
        <v>709</v>
      </c>
      <c r="C469" s="42" t="s">
        <v>713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 x14ac:dyDescent="0.25">
      <c r="A470" s="42" t="s">
        <v>228</v>
      </c>
      <c r="B470" s="42" t="s">
        <v>714</v>
      </c>
      <c r="C470" s="42" t="s">
        <v>716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 x14ac:dyDescent="0.25">
      <c r="A471" s="42" t="s">
        <v>228</v>
      </c>
      <c r="B471" s="42" t="s">
        <v>714</v>
      </c>
      <c r="C471" s="42" t="s">
        <v>715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 x14ac:dyDescent="0.25">
      <c r="A472" s="42" t="s">
        <v>228</v>
      </c>
      <c r="B472" s="42" t="s">
        <v>717</v>
      </c>
      <c r="C472" s="42" t="s">
        <v>718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 x14ac:dyDescent="0.25">
      <c r="A473" s="42" t="s">
        <v>228</v>
      </c>
      <c r="B473" s="42" t="s">
        <v>717</v>
      </c>
      <c r="C473" s="42" t="s">
        <v>717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 x14ac:dyDescent="0.25">
      <c r="A474" s="42" t="s">
        <v>228</v>
      </c>
      <c r="B474" s="42" t="s">
        <v>719</v>
      </c>
      <c r="C474" s="42" t="s">
        <v>720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 x14ac:dyDescent="0.25">
      <c r="A475" s="42" t="s">
        <v>228</v>
      </c>
      <c r="B475" s="42" t="s">
        <v>719</v>
      </c>
      <c r="C475" s="42" t="s">
        <v>721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 x14ac:dyDescent="0.25">
      <c r="A476" s="42" t="s">
        <v>228</v>
      </c>
      <c r="B476" s="42" t="s">
        <v>719</v>
      </c>
      <c r="C476" s="42" t="s">
        <v>722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 x14ac:dyDescent="0.25">
      <c r="A477" s="42" t="s">
        <v>228</v>
      </c>
      <c r="B477" s="42" t="s">
        <v>719</v>
      </c>
      <c r="C477" s="42" t="s">
        <v>719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 x14ac:dyDescent="0.25">
      <c r="A478" s="42" t="s">
        <v>228</v>
      </c>
      <c r="B478" s="42" t="s">
        <v>719</v>
      </c>
      <c r="C478" s="42" t="s">
        <v>723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 x14ac:dyDescent="0.25">
      <c r="A479" s="42" t="s">
        <v>228</v>
      </c>
      <c r="B479" s="42" t="s">
        <v>719</v>
      </c>
      <c r="C479" s="42" t="s">
        <v>724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 x14ac:dyDescent="0.25">
      <c r="A480" s="42" t="s">
        <v>228</v>
      </c>
      <c r="B480" s="42" t="s">
        <v>725</v>
      </c>
      <c r="C480" s="42" t="s">
        <v>726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 x14ac:dyDescent="0.25">
      <c r="A481" s="42" t="s">
        <v>228</v>
      </c>
      <c r="B481" s="42" t="s">
        <v>725</v>
      </c>
      <c r="C481" s="42" t="s">
        <v>727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 x14ac:dyDescent="0.25">
      <c r="A482" s="42" t="s">
        <v>228</v>
      </c>
      <c r="B482" s="42" t="s">
        <v>725</v>
      </c>
      <c r="C482" s="42" t="s">
        <v>728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 x14ac:dyDescent="0.25">
      <c r="A483" s="42" t="s">
        <v>228</v>
      </c>
      <c r="B483" s="42" t="s">
        <v>725</v>
      </c>
      <c r="C483" s="42" t="s">
        <v>729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 x14ac:dyDescent="0.25">
      <c r="A484" s="42" t="s">
        <v>228</v>
      </c>
      <c r="B484" s="42" t="s">
        <v>725</v>
      </c>
      <c r="C484" s="42" t="s">
        <v>730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 x14ac:dyDescent="0.25">
      <c r="A485" s="42" t="s">
        <v>228</v>
      </c>
      <c r="B485" s="42" t="s">
        <v>731</v>
      </c>
      <c r="C485" s="42" t="s">
        <v>733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 x14ac:dyDescent="0.25">
      <c r="A486" s="42" t="s">
        <v>228</v>
      </c>
      <c r="B486" s="42" t="s">
        <v>731</v>
      </c>
      <c r="C486" s="42" t="s">
        <v>731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 x14ac:dyDescent="0.25">
      <c r="A487" s="42" t="s">
        <v>228</v>
      </c>
      <c r="B487" s="42" t="s">
        <v>731</v>
      </c>
      <c r="C487" s="42" t="s">
        <v>734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 x14ac:dyDescent="0.25">
      <c r="A488" s="42" t="s">
        <v>228</v>
      </c>
      <c r="B488" s="42" t="s">
        <v>731</v>
      </c>
      <c r="C488" s="42" t="s">
        <v>732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 x14ac:dyDescent="0.25">
      <c r="A489" s="42" t="s">
        <v>228</v>
      </c>
      <c r="B489" s="42" t="s">
        <v>735</v>
      </c>
      <c r="C489" s="42" t="s">
        <v>736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 x14ac:dyDescent="0.25">
      <c r="A490" s="42" t="s">
        <v>228</v>
      </c>
      <c r="B490" s="42" t="s">
        <v>735</v>
      </c>
      <c r="C490" s="42" t="s">
        <v>738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 x14ac:dyDescent="0.25">
      <c r="A491" s="42" t="s">
        <v>228</v>
      </c>
      <c r="B491" s="42" t="s">
        <v>735</v>
      </c>
      <c r="C491" s="42" t="s">
        <v>739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 x14ac:dyDescent="0.25">
      <c r="A492" s="42" t="s">
        <v>228</v>
      </c>
      <c r="B492" s="42" t="s">
        <v>735</v>
      </c>
      <c r="C492" s="42" t="s">
        <v>740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 x14ac:dyDescent="0.25">
      <c r="A493" s="42" t="s">
        <v>228</v>
      </c>
      <c r="B493" s="42" t="s">
        <v>735</v>
      </c>
      <c r="C493" s="42" t="s">
        <v>89</v>
      </c>
      <c r="D493" s="44" t="s">
        <v>277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 x14ac:dyDescent="0.25">
      <c r="A494" s="42" t="s">
        <v>228</v>
      </c>
      <c r="B494" s="42" t="s">
        <v>735</v>
      </c>
      <c r="C494" s="42" t="s">
        <v>737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 x14ac:dyDescent="0.25">
      <c r="A495" s="42" t="s">
        <v>228</v>
      </c>
      <c r="B495" s="42" t="s">
        <v>741</v>
      </c>
      <c r="C495" s="42" t="s">
        <v>742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 x14ac:dyDescent="0.25">
      <c r="A496" s="42" t="s">
        <v>228</v>
      </c>
      <c r="B496" s="42" t="s">
        <v>741</v>
      </c>
      <c r="C496" s="42" t="s">
        <v>741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 x14ac:dyDescent="0.25">
      <c r="A497" s="42" t="s">
        <v>228</v>
      </c>
      <c r="B497" s="42" t="s">
        <v>741</v>
      </c>
      <c r="C497" s="42" t="s">
        <v>743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 x14ac:dyDescent="0.25">
      <c r="A498" s="42" t="s">
        <v>228</v>
      </c>
      <c r="B498" s="42" t="s">
        <v>741</v>
      </c>
      <c r="C498" s="42" t="s">
        <v>744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 x14ac:dyDescent="0.25">
      <c r="A499" s="42" t="s">
        <v>228</v>
      </c>
      <c r="B499" s="42" t="s">
        <v>741</v>
      </c>
      <c r="C499" s="42" t="s">
        <v>745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 x14ac:dyDescent="0.25">
      <c r="A500" s="42" t="s">
        <v>228</v>
      </c>
      <c r="B500" s="42" t="s">
        <v>89</v>
      </c>
      <c r="C500" s="42" t="s">
        <v>89</v>
      </c>
      <c r="D500" s="44" t="s">
        <v>277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 x14ac:dyDescent="0.25">
      <c r="A501" s="42" t="s">
        <v>228</v>
      </c>
      <c r="B501" s="42" t="s">
        <v>746</v>
      </c>
      <c r="C501" s="42" t="s">
        <v>747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 x14ac:dyDescent="0.25">
      <c r="A502" s="42" t="s">
        <v>228</v>
      </c>
      <c r="B502" s="42" t="s">
        <v>746</v>
      </c>
      <c r="C502" s="42" t="s">
        <v>748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 x14ac:dyDescent="0.25">
      <c r="A503" s="42" t="s">
        <v>228</v>
      </c>
      <c r="B503" s="42" t="s">
        <v>746</v>
      </c>
      <c r="C503" s="42" t="s">
        <v>749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 x14ac:dyDescent="0.25">
      <c r="A504" s="42" t="s">
        <v>228</v>
      </c>
      <c r="B504" s="42" t="s">
        <v>746</v>
      </c>
      <c r="C504" s="42" t="s">
        <v>750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 x14ac:dyDescent="0.25">
      <c r="A505" s="42" t="s">
        <v>228</v>
      </c>
      <c r="B505" s="42" t="s">
        <v>746</v>
      </c>
      <c r="C505" s="42" t="s">
        <v>751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 x14ac:dyDescent="0.25">
      <c r="A506" s="42" t="s">
        <v>228</v>
      </c>
      <c r="B506" s="42" t="s">
        <v>746</v>
      </c>
      <c r="C506" s="42" t="s">
        <v>752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 x14ac:dyDescent="0.25">
      <c r="A507" s="42" t="s">
        <v>228</v>
      </c>
      <c r="B507" s="42" t="s">
        <v>753</v>
      </c>
      <c r="C507" s="42" t="s">
        <v>755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 x14ac:dyDescent="0.25">
      <c r="A508" s="42" t="s">
        <v>228</v>
      </c>
      <c r="B508" s="42" t="s">
        <v>753</v>
      </c>
      <c r="C508" s="42" t="s">
        <v>756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 x14ac:dyDescent="0.25">
      <c r="A509" s="42" t="s">
        <v>228</v>
      </c>
      <c r="B509" s="42" t="s">
        <v>753</v>
      </c>
      <c r="C509" s="42" t="s">
        <v>758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 x14ac:dyDescent="0.25">
      <c r="A510" s="42" t="s">
        <v>228</v>
      </c>
      <c r="B510" s="42" t="s">
        <v>753</v>
      </c>
      <c r="C510" s="42" t="s">
        <v>759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 x14ac:dyDescent="0.25">
      <c r="A511" s="42" t="s">
        <v>228</v>
      </c>
      <c r="B511" s="42" t="s">
        <v>753</v>
      </c>
      <c r="C511" s="42" t="s">
        <v>760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 x14ac:dyDescent="0.25">
      <c r="A512" s="42" t="s">
        <v>228</v>
      </c>
      <c r="B512" s="42" t="s">
        <v>753</v>
      </c>
      <c r="C512" s="42" t="s">
        <v>753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 x14ac:dyDescent="0.25">
      <c r="A513" s="42" t="s">
        <v>228</v>
      </c>
      <c r="B513" s="42" t="s">
        <v>753</v>
      </c>
      <c r="C513" s="42" t="s">
        <v>763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 x14ac:dyDescent="0.25">
      <c r="A514" s="42" t="s">
        <v>228</v>
      </c>
      <c r="B514" s="42" t="s">
        <v>753</v>
      </c>
      <c r="C514" s="42" t="s">
        <v>754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 x14ac:dyDescent="0.25">
      <c r="A515" s="42" t="s">
        <v>228</v>
      </c>
      <c r="B515" s="42" t="s">
        <v>753</v>
      </c>
      <c r="C515" s="42" t="s">
        <v>757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 x14ac:dyDescent="0.25">
      <c r="A516" s="42" t="s">
        <v>228</v>
      </c>
      <c r="B516" s="42" t="s">
        <v>753</v>
      </c>
      <c r="C516" s="42" t="s">
        <v>761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 x14ac:dyDescent="0.25">
      <c r="A517" s="42" t="s">
        <v>228</v>
      </c>
      <c r="B517" s="42" t="s">
        <v>753</v>
      </c>
      <c r="C517" s="42" t="s">
        <v>762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 x14ac:dyDescent="0.25">
      <c r="A518" s="42" t="s">
        <v>228</v>
      </c>
      <c r="B518" s="42" t="s">
        <v>764</v>
      </c>
      <c r="C518" s="42" t="s">
        <v>764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 x14ac:dyDescent="0.25">
      <c r="A519" s="42" t="s">
        <v>228</v>
      </c>
      <c r="B519" s="42" t="s">
        <v>764</v>
      </c>
      <c r="C519" s="42" t="s">
        <v>3292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 x14ac:dyDescent="0.25">
      <c r="A520" s="42" t="s">
        <v>228</v>
      </c>
      <c r="B520" s="42" t="s">
        <v>765</v>
      </c>
      <c r="C520" s="42" t="s">
        <v>766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 x14ac:dyDescent="0.25">
      <c r="A521" s="42" t="s">
        <v>228</v>
      </c>
      <c r="B521" s="42" t="s">
        <v>765</v>
      </c>
      <c r="C521" s="42" t="s">
        <v>767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 x14ac:dyDescent="0.25">
      <c r="A522" s="42" t="s">
        <v>228</v>
      </c>
      <c r="B522" s="42" t="s">
        <v>765</v>
      </c>
      <c r="C522" s="42" t="s">
        <v>768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 x14ac:dyDescent="0.25">
      <c r="A523" s="42" t="s">
        <v>228</v>
      </c>
      <c r="B523" s="42" t="s">
        <v>765</v>
      </c>
      <c r="C523" s="42" t="s">
        <v>769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 x14ac:dyDescent="0.25">
      <c r="A524" s="42" t="s">
        <v>228</v>
      </c>
      <c r="B524" s="42" t="s">
        <v>765</v>
      </c>
      <c r="C524" s="42" t="s">
        <v>770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 x14ac:dyDescent="0.25">
      <c r="A525" s="42" t="s">
        <v>228</v>
      </c>
      <c r="B525" s="42" t="s">
        <v>765</v>
      </c>
      <c r="C525" s="42" t="s">
        <v>771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 x14ac:dyDescent="0.25">
      <c r="A526" s="42" t="s">
        <v>228</v>
      </c>
      <c r="B526" s="42" t="s">
        <v>765</v>
      </c>
      <c r="C526" s="42" t="s">
        <v>772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 x14ac:dyDescent="0.25">
      <c r="A527" s="42" t="s">
        <v>228</v>
      </c>
      <c r="B527" s="42" t="s">
        <v>765</v>
      </c>
      <c r="C527" s="42" t="s">
        <v>773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 x14ac:dyDescent="0.25">
      <c r="A528" s="42" t="s">
        <v>228</v>
      </c>
      <c r="B528" s="42" t="s">
        <v>765</v>
      </c>
      <c r="C528" s="42" t="s">
        <v>765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 x14ac:dyDescent="0.25">
      <c r="A529" s="42" t="s">
        <v>228</v>
      </c>
      <c r="B529" s="42" t="s">
        <v>765</v>
      </c>
      <c r="C529" s="42" t="s">
        <v>774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 x14ac:dyDescent="0.25">
      <c r="A530" s="42" t="s">
        <v>228</v>
      </c>
      <c r="B530" s="42" t="s">
        <v>765</v>
      </c>
      <c r="C530" s="42" t="s">
        <v>775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 x14ac:dyDescent="0.25">
      <c r="A531" s="42" t="s">
        <v>228</v>
      </c>
      <c r="B531" s="42" t="s">
        <v>765</v>
      </c>
      <c r="C531" s="42" t="s">
        <v>777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 x14ac:dyDescent="0.25">
      <c r="A532" s="42" t="s">
        <v>228</v>
      </c>
      <c r="B532" s="42" t="s">
        <v>765</v>
      </c>
      <c r="C532" s="42" t="s">
        <v>776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 x14ac:dyDescent="0.25">
      <c r="A533" s="42" t="s">
        <v>228</v>
      </c>
      <c r="B533" s="42" t="s">
        <v>778</v>
      </c>
      <c r="C533" s="42" t="s">
        <v>779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 x14ac:dyDescent="0.25">
      <c r="A534" s="42" t="s">
        <v>228</v>
      </c>
      <c r="B534" s="42" t="s">
        <v>778</v>
      </c>
      <c r="C534" s="42" t="s">
        <v>778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 x14ac:dyDescent="0.25">
      <c r="A535" s="42" t="s">
        <v>228</v>
      </c>
      <c r="B535" s="42" t="s">
        <v>780</v>
      </c>
      <c r="C535" s="42" t="s">
        <v>570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 x14ac:dyDescent="0.25">
      <c r="A536" s="42" t="s">
        <v>228</v>
      </c>
      <c r="B536" s="42" t="s">
        <v>780</v>
      </c>
      <c r="C536" s="42" t="s">
        <v>781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 x14ac:dyDescent="0.25">
      <c r="A537" s="42" t="s">
        <v>228</v>
      </c>
      <c r="B537" s="42" t="s">
        <v>780</v>
      </c>
      <c r="C537" s="42" t="s">
        <v>782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 x14ac:dyDescent="0.25">
      <c r="A538" s="42" t="s">
        <v>228</v>
      </c>
      <c r="B538" s="42" t="s">
        <v>780</v>
      </c>
      <c r="C538" s="42" t="s">
        <v>783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 x14ac:dyDescent="0.25">
      <c r="A539" s="42" t="s">
        <v>228</v>
      </c>
      <c r="B539" s="42" t="s">
        <v>780</v>
      </c>
      <c r="C539" s="42" t="s">
        <v>785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 x14ac:dyDescent="0.25">
      <c r="A540" s="42" t="s">
        <v>228</v>
      </c>
      <c r="B540" s="42" t="s">
        <v>780</v>
      </c>
      <c r="C540" s="42" t="s">
        <v>786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 x14ac:dyDescent="0.25">
      <c r="A541" s="42" t="s">
        <v>228</v>
      </c>
      <c r="B541" s="42" t="s">
        <v>780</v>
      </c>
      <c r="C541" s="42" t="s">
        <v>89</v>
      </c>
      <c r="D541" s="44" t="s">
        <v>277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 x14ac:dyDescent="0.25">
      <c r="A542" s="42" t="s">
        <v>228</v>
      </c>
      <c r="B542" s="42" t="s">
        <v>780</v>
      </c>
      <c r="C542" s="42" t="s">
        <v>780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 x14ac:dyDescent="0.25">
      <c r="A543" s="42" t="s">
        <v>228</v>
      </c>
      <c r="B543" s="42" t="s">
        <v>780</v>
      </c>
      <c r="C543" s="42" t="s">
        <v>787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 x14ac:dyDescent="0.25">
      <c r="A544" s="42" t="s">
        <v>228</v>
      </c>
      <c r="B544" s="42" t="s">
        <v>780</v>
      </c>
      <c r="C544" s="42" t="s">
        <v>788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 x14ac:dyDescent="0.25">
      <c r="A545" s="42" t="s">
        <v>228</v>
      </c>
      <c r="B545" s="42" t="s">
        <v>780</v>
      </c>
      <c r="C545" s="42" t="s">
        <v>572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 x14ac:dyDescent="0.25">
      <c r="A546" s="42" t="s">
        <v>228</v>
      </c>
      <c r="B546" s="42" t="s">
        <v>780</v>
      </c>
      <c r="C546" s="42" t="s">
        <v>789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 x14ac:dyDescent="0.25">
      <c r="A547" s="42" t="s">
        <v>228</v>
      </c>
      <c r="B547" s="42" t="s">
        <v>780</v>
      </c>
      <c r="C547" s="42" t="s">
        <v>790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 x14ac:dyDescent="0.25">
      <c r="A548" s="42" t="s">
        <v>228</v>
      </c>
      <c r="B548" s="42" t="s">
        <v>780</v>
      </c>
      <c r="C548" s="42" t="s">
        <v>791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 x14ac:dyDescent="0.25">
      <c r="A549" s="42" t="s">
        <v>228</v>
      </c>
      <c r="B549" s="42" t="s">
        <v>780</v>
      </c>
      <c r="C549" s="42" t="s">
        <v>784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 x14ac:dyDescent="0.25">
      <c r="A550" s="42" t="s">
        <v>228</v>
      </c>
      <c r="B550" s="42" t="s">
        <v>792</v>
      </c>
      <c r="C550" s="42" t="s">
        <v>792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 x14ac:dyDescent="0.25">
      <c r="A551" s="42" t="s">
        <v>228</v>
      </c>
      <c r="B551" s="42" t="s">
        <v>793</v>
      </c>
      <c r="C551" s="42" t="s">
        <v>794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 x14ac:dyDescent="0.25">
      <c r="A552" s="42" t="s">
        <v>228</v>
      </c>
      <c r="B552" s="42" t="s">
        <v>795</v>
      </c>
      <c r="C552" s="42" t="s">
        <v>796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 x14ac:dyDescent="0.25">
      <c r="A553" s="42" t="s">
        <v>228</v>
      </c>
      <c r="B553" s="42" t="s">
        <v>795</v>
      </c>
      <c r="C553" s="42" t="s">
        <v>797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 x14ac:dyDescent="0.25">
      <c r="A554" s="42" t="s">
        <v>228</v>
      </c>
      <c r="B554" s="42" t="s">
        <v>795</v>
      </c>
      <c r="C554" s="42" t="s">
        <v>795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 x14ac:dyDescent="0.25">
      <c r="A555" s="42" t="s">
        <v>228</v>
      </c>
      <c r="B555" s="42" t="s">
        <v>795</v>
      </c>
      <c r="C555" s="42" t="s">
        <v>799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 x14ac:dyDescent="0.25">
      <c r="A556" s="42" t="s">
        <v>228</v>
      </c>
      <c r="B556" s="42" t="s">
        <v>795</v>
      </c>
      <c r="C556" s="42" t="s">
        <v>798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 x14ac:dyDescent="0.25">
      <c r="A557" s="42" t="s">
        <v>228</v>
      </c>
      <c r="B557" s="42" t="s">
        <v>800</v>
      </c>
      <c r="C557" s="42" t="s">
        <v>801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 x14ac:dyDescent="0.25">
      <c r="A558" s="42" t="s">
        <v>228</v>
      </c>
      <c r="B558" s="42" t="s">
        <v>800</v>
      </c>
      <c r="C558" s="42" t="s">
        <v>802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 x14ac:dyDescent="0.25">
      <c r="A559" s="42" t="s">
        <v>228</v>
      </c>
      <c r="B559" s="42" t="s">
        <v>800</v>
      </c>
      <c r="C559" s="42" t="s">
        <v>800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 x14ac:dyDescent="0.25">
      <c r="A560" s="42" t="s">
        <v>228</v>
      </c>
      <c r="B560" s="42" t="s">
        <v>803</v>
      </c>
      <c r="C560" s="42" t="s">
        <v>804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 x14ac:dyDescent="0.25">
      <c r="A561" s="42" t="s">
        <v>228</v>
      </c>
      <c r="B561" s="42" t="s">
        <v>803</v>
      </c>
      <c r="C561" s="42" t="s">
        <v>805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 x14ac:dyDescent="0.25">
      <c r="A562" s="42" t="s">
        <v>228</v>
      </c>
      <c r="B562" s="42" t="s">
        <v>803</v>
      </c>
      <c r="C562" s="42" t="s">
        <v>806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 x14ac:dyDescent="0.25">
      <c r="A563" s="42" t="s">
        <v>228</v>
      </c>
      <c r="B563" s="42" t="s">
        <v>803</v>
      </c>
      <c r="C563" s="42" t="s">
        <v>807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 x14ac:dyDescent="0.25">
      <c r="A564" s="42" t="s">
        <v>228</v>
      </c>
      <c r="B564" s="42" t="s">
        <v>803</v>
      </c>
      <c r="C564" s="42" t="s">
        <v>808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 x14ac:dyDescent="0.25">
      <c r="A565" s="42" t="s">
        <v>228</v>
      </c>
      <c r="B565" s="42" t="s">
        <v>803</v>
      </c>
      <c r="C565" s="42" t="s">
        <v>803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 x14ac:dyDescent="0.25">
      <c r="A566" s="42" t="s">
        <v>228</v>
      </c>
      <c r="B566" s="42" t="s">
        <v>803</v>
      </c>
      <c r="C566" s="42" t="s">
        <v>809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 x14ac:dyDescent="0.25">
      <c r="A567" s="42" t="s">
        <v>228</v>
      </c>
      <c r="B567" s="42" t="s">
        <v>803</v>
      </c>
      <c r="C567" s="42" t="s">
        <v>274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 x14ac:dyDescent="0.25">
      <c r="A568" s="42" t="s">
        <v>228</v>
      </c>
      <c r="B568" s="42" t="s">
        <v>803</v>
      </c>
      <c r="C568" s="42" t="s">
        <v>810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 x14ac:dyDescent="0.25">
      <c r="A569" s="42" t="s">
        <v>228</v>
      </c>
      <c r="B569" s="42" t="s">
        <v>811</v>
      </c>
      <c r="C569" s="42" t="s">
        <v>812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 x14ac:dyDescent="0.25">
      <c r="A570" s="42" t="s">
        <v>228</v>
      </c>
      <c r="B570" s="42" t="s">
        <v>811</v>
      </c>
      <c r="C570" s="42" t="s">
        <v>813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 x14ac:dyDescent="0.25">
      <c r="A571" s="42" t="s">
        <v>228</v>
      </c>
      <c r="B571" s="42" t="s">
        <v>811</v>
      </c>
      <c r="C571" s="42" t="s">
        <v>811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 x14ac:dyDescent="0.25">
      <c r="A572" s="42" t="s">
        <v>228</v>
      </c>
      <c r="B572" s="42" t="s">
        <v>811</v>
      </c>
      <c r="C572" s="42" t="s">
        <v>814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 x14ac:dyDescent="0.25">
      <c r="A573" s="42" t="s">
        <v>228</v>
      </c>
      <c r="B573" s="42" t="s">
        <v>815</v>
      </c>
      <c r="C573" s="42" t="s">
        <v>89</v>
      </c>
      <c r="D573" s="44" t="s">
        <v>277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 x14ac:dyDescent="0.25">
      <c r="A574" s="42" t="s">
        <v>228</v>
      </c>
      <c r="B574" s="42" t="s">
        <v>815</v>
      </c>
      <c r="C574" s="42" t="s">
        <v>815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 x14ac:dyDescent="0.25">
      <c r="A575" s="42" t="s">
        <v>228</v>
      </c>
      <c r="B575" s="42" t="s">
        <v>816</v>
      </c>
      <c r="C575" s="42" t="s">
        <v>817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 x14ac:dyDescent="0.25">
      <c r="A576" s="42" t="s">
        <v>228</v>
      </c>
      <c r="B576" s="42" t="s">
        <v>816</v>
      </c>
      <c r="C576" s="42" t="s">
        <v>818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 x14ac:dyDescent="0.25">
      <c r="A577" s="42" t="s">
        <v>228</v>
      </c>
      <c r="B577" s="42" t="s">
        <v>816</v>
      </c>
      <c r="C577" s="42" t="s">
        <v>819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 x14ac:dyDescent="0.25">
      <c r="A578" s="42" t="s">
        <v>228</v>
      </c>
      <c r="B578" s="42" t="s">
        <v>816</v>
      </c>
      <c r="C578" s="42" t="s">
        <v>820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 x14ac:dyDescent="0.25">
      <c r="A579" s="42" t="s">
        <v>228</v>
      </c>
      <c r="B579" s="42" t="s">
        <v>821</v>
      </c>
      <c r="C579" s="42" t="s">
        <v>822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 x14ac:dyDescent="0.25">
      <c r="A580" s="42" t="s">
        <v>228</v>
      </c>
      <c r="B580" s="42" t="s">
        <v>821</v>
      </c>
      <c r="C580" s="42" t="s">
        <v>821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 x14ac:dyDescent="0.25">
      <c r="A581" s="42" t="s">
        <v>228</v>
      </c>
      <c r="B581" s="42" t="s">
        <v>821</v>
      </c>
      <c r="C581" s="42" t="s">
        <v>823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 x14ac:dyDescent="0.25">
      <c r="A582" s="42" t="s">
        <v>228</v>
      </c>
      <c r="B582" s="42" t="s">
        <v>824</v>
      </c>
      <c r="C582" s="42" t="s">
        <v>825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 x14ac:dyDescent="0.25">
      <c r="A583" s="42" t="s">
        <v>228</v>
      </c>
      <c r="B583" s="42" t="s">
        <v>824</v>
      </c>
      <c r="C583" s="42" t="s">
        <v>824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 x14ac:dyDescent="0.25">
      <c r="A584" s="42" t="s">
        <v>228</v>
      </c>
      <c r="B584" s="42" t="s">
        <v>826</v>
      </c>
      <c r="C584" s="42" t="s">
        <v>828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 x14ac:dyDescent="0.25">
      <c r="A585" s="42" t="s">
        <v>228</v>
      </c>
      <c r="B585" s="42" t="s">
        <v>826</v>
      </c>
      <c r="C585" s="42" t="s">
        <v>830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 x14ac:dyDescent="0.25">
      <c r="A586" s="42" t="s">
        <v>228</v>
      </c>
      <c r="B586" s="42" t="s">
        <v>826</v>
      </c>
      <c r="C586" s="42" t="s">
        <v>826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 x14ac:dyDescent="0.25">
      <c r="A587" s="42" t="s">
        <v>228</v>
      </c>
      <c r="B587" s="42" t="s">
        <v>826</v>
      </c>
      <c r="C587" s="42" t="s">
        <v>829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 x14ac:dyDescent="0.25">
      <c r="A588" s="42" t="s">
        <v>228</v>
      </c>
      <c r="B588" s="42" t="s">
        <v>826</v>
      </c>
      <c r="C588" s="42" t="s">
        <v>827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 x14ac:dyDescent="0.25">
      <c r="A589" s="42" t="s">
        <v>228</v>
      </c>
      <c r="B589" s="42" t="s">
        <v>831</v>
      </c>
      <c r="C589" s="42" t="s">
        <v>834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 x14ac:dyDescent="0.25">
      <c r="A590" s="42" t="s">
        <v>228</v>
      </c>
      <c r="B590" s="42" t="s">
        <v>831</v>
      </c>
      <c r="C590" s="42" t="s">
        <v>831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 x14ac:dyDescent="0.25">
      <c r="A591" s="42" t="s">
        <v>228</v>
      </c>
      <c r="B591" s="42" t="s">
        <v>831</v>
      </c>
      <c r="C591" s="42" t="s">
        <v>833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 x14ac:dyDescent="0.25">
      <c r="A592" s="42" t="s">
        <v>228</v>
      </c>
      <c r="B592" s="42" t="s">
        <v>831</v>
      </c>
      <c r="C592" s="42" t="s">
        <v>832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 x14ac:dyDescent="0.25">
      <c r="A593" s="42" t="s">
        <v>228</v>
      </c>
      <c r="B593" s="42" t="s">
        <v>835</v>
      </c>
      <c r="C593" s="42" t="s">
        <v>836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 x14ac:dyDescent="0.25">
      <c r="A594" s="42" t="s">
        <v>228</v>
      </c>
      <c r="B594" s="42" t="s">
        <v>835</v>
      </c>
      <c r="C594" s="42" t="s">
        <v>835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 x14ac:dyDescent="0.25">
      <c r="A595" s="42" t="s">
        <v>228</v>
      </c>
      <c r="B595" s="42" t="s">
        <v>837</v>
      </c>
      <c r="C595" s="42" t="s">
        <v>838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 x14ac:dyDescent="0.25">
      <c r="A596" s="42" t="s">
        <v>228</v>
      </c>
      <c r="B596" s="42" t="s">
        <v>837</v>
      </c>
      <c r="C596" s="42" t="s">
        <v>839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 x14ac:dyDescent="0.25">
      <c r="A597" s="42" t="s">
        <v>228</v>
      </c>
      <c r="B597" s="42" t="s">
        <v>837</v>
      </c>
      <c r="C597" s="42" t="s">
        <v>840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 x14ac:dyDescent="0.25">
      <c r="A598" s="42" t="s">
        <v>228</v>
      </c>
      <c r="B598" s="42" t="s">
        <v>837</v>
      </c>
      <c r="C598" s="42" t="s">
        <v>837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 x14ac:dyDescent="0.25">
      <c r="A599" s="42" t="s">
        <v>228</v>
      </c>
      <c r="B599" s="42" t="s">
        <v>837</v>
      </c>
      <c r="C599" s="42" t="s">
        <v>841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 x14ac:dyDescent="0.25">
      <c r="A600" s="42" t="s">
        <v>228</v>
      </c>
      <c r="B600" s="42" t="s">
        <v>842</v>
      </c>
      <c r="C600" s="42" t="s">
        <v>843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 x14ac:dyDescent="0.25">
      <c r="A601" s="42" t="s">
        <v>228</v>
      </c>
      <c r="B601" s="42" t="s">
        <v>842</v>
      </c>
      <c r="C601" s="42" t="s">
        <v>842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 x14ac:dyDescent="0.25">
      <c r="A602" s="42" t="s">
        <v>228</v>
      </c>
      <c r="B602" s="42" t="s">
        <v>842</v>
      </c>
      <c r="C602" s="42" t="s">
        <v>845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 x14ac:dyDescent="0.25">
      <c r="A603" s="42" t="s">
        <v>228</v>
      </c>
      <c r="B603" s="42" t="s">
        <v>842</v>
      </c>
      <c r="C603" s="42" t="s">
        <v>847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 x14ac:dyDescent="0.25">
      <c r="A604" s="42" t="s">
        <v>228</v>
      </c>
      <c r="B604" s="42" t="s">
        <v>842</v>
      </c>
      <c r="C604" s="42" t="s">
        <v>846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 x14ac:dyDescent="0.25">
      <c r="A605" s="42" t="s">
        <v>228</v>
      </c>
      <c r="B605" s="42" t="s">
        <v>842</v>
      </c>
      <c r="C605" s="42" t="s">
        <v>844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 x14ac:dyDescent="0.25">
      <c r="A606" s="42" t="s">
        <v>228</v>
      </c>
      <c r="B606" s="42" t="s">
        <v>848</v>
      </c>
      <c r="C606" s="42" t="s">
        <v>848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 x14ac:dyDescent="0.25">
      <c r="A607" s="42" t="s">
        <v>228</v>
      </c>
      <c r="B607" s="42" t="s">
        <v>848</v>
      </c>
      <c r="C607" s="42" t="s">
        <v>850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 x14ac:dyDescent="0.25">
      <c r="A608" s="42" t="s">
        <v>228</v>
      </c>
      <c r="B608" s="42" t="s">
        <v>848</v>
      </c>
      <c r="C608" s="42" t="s">
        <v>849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 x14ac:dyDescent="0.25">
      <c r="A609" s="42" t="s">
        <v>228</v>
      </c>
      <c r="B609" s="42" t="s">
        <v>851</v>
      </c>
      <c r="C609" s="42" t="s">
        <v>852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 x14ac:dyDescent="0.25">
      <c r="A610" s="42" t="s">
        <v>228</v>
      </c>
      <c r="B610" s="42" t="s">
        <v>851</v>
      </c>
      <c r="C610" s="42" t="s">
        <v>851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 x14ac:dyDescent="0.25">
      <c r="A611" s="42" t="s">
        <v>228</v>
      </c>
      <c r="B611" s="42" t="s">
        <v>851</v>
      </c>
      <c r="C611" s="42" t="s">
        <v>853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 x14ac:dyDescent="0.25">
      <c r="A612" s="42" t="s">
        <v>228</v>
      </c>
      <c r="B612" s="42" t="s">
        <v>854</v>
      </c>
      <c r="C612" s="42" t="s">
        <v>854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 x14ac:dyDescent="0.25">
      <c r="A613" s="42" t="s">
        <v>228</v>
      </c>
      <c r="B613" s="42" t="s">
        <v>854</v>
      </c>
      <c r="C613" s="42" t="s">
        <v>855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 x14ac:dyDescent="0.25">
      <c r="A614" s="42" t="s">
        <v>228</v>
      </c>
      <c r="B614" s="42" t="s">
        <v>854</v>
      </c>
      <c r="C614" s="42" t="s">
        <v>856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 x14ac:dyDescent="0.25">
      <c r="A615" s="42" t="s">
        <v>228</v>
      </c>
      <c r="B615" s="42" t="s">
        <v>857</v>
      </c>
      <c r="C615" s="42" t="s">
        <v>858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 x14ac:dyDescent="0.25">
      <c r="A616" s="42" t="s">
        <v>228</v>
      </c>
      <c r="B616" s="42" t="s">
        <v>857</v>
      </c>
      <c r="C616" s="42" t="s">
        <v>859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 x14ac:dyDescent="0.25">
      <c r="A617" s="42" t="s">
        <v>228</v>
      </c>
      <c r="B617" s="42" t="s">
        <v>857</v>
      </c>
      <c r="C617" s="42" t="s">
        <v>860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 x14ac:dyDescent="0.25">
      <c r="A618" s="42" t="s">
        <v>228</v>
      </c>
      <c r="B618" s="42" t="s">
        <v>857</v>
      </c>
      <c r="C618" s="42" t="s">
        <v>861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 x14ac:dyDescent="0.25">
      <c r="A619" s="42" t="s">
        <v>228</v>
      </c>
      <c r="B619" s="42" t="s">
        <v>857</v>
      </c>
      <c r="C619" s="42" t="s">
        <v>857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 x14ac:dyDescent="0.25">
      <c r="A620" s="42" t="s">
        <v>228</v>
      </c>
      <c r="B620" s="42" t="s">
        <v>857</v>
      </c>
      <c r="C620" s="42" t="s">
        <v>862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 x14ac:dyDescent="0.25">
      <c r="A621" s="42" t="s">
        <v>228</v>
      </c>
      <c r="B621" s="42" t="s">
        <v>863</v>
      </c>
      <c r="C621" s="42" t="s">
        <v>864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 x14ac:dyDescent="0.25">
      <c r="A622" s="42" t="s">
        <v>228</v>
      </c>
      <c r="B622" s="42" t="s">
        <v>863</v>
      </c>
      <c r="C622" s="42" t="s">
        <v>865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 x14ac:dyDescent="0.25">
      <c r="A623" s="42" t="s">
        <v>228</v>
      </c>
      <c r="B623" s="42" t="s">
        <v>863</v>
      </c>
      <c r="C623" s="42" t="s">
        <v>866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 x14ac:dyDescent="0.25">
      <c r="A624" s="42" t="s">
        <v>228</v>
      </c>
      <c r="B624" s="42" t="s">
        <v>863</v>
      </c>
      <c r="C624" s="42" t="s">
        <v>863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 x14ac:dyDescent="0.25">
      <c r="A625" s="42" t="s">
        <v>228</v>
      </c>
      <c r="B625" s="42" t="s">
        <v>867</v>
      </c>
      <c r="C625" s="42" t="s">
        <v>868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 x14ac:dyDescent="0.25">
      <c r="A626" s="42" t="s">
        <v>228</v>
      </c>
      <c r="B626" s="42" t="s">
        <v>867</v>
      </c>
      <c r="C626" s="42" t="s">
        <v>869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 x14ac:dyDescent="0.25">
      <c r="A627" s="42" t="s">
        <v>228</v>
      </c>
      <c r="B627" s="42" t="s">
        <v>867</v>
      </c>
      <c r="C627" s="42" t="s">
        <v>870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 x14ac:dyDescent="0.25">
      <c r="A628" s="42" t="s">
        <v>228</v>
      </c>
      <c r="B628" s="42" t="s">
        <v>867</v>
      </c>
      <c r="C628" s="42" t="s">
        <v>871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 x14ac:dyDescent="0.25">
      <c r="A629" s="42" t="s">
        <v>228</v>
      </c>
      <c r="B629" s="42" t="s">
        <v>872</v>
      </c>
      <c r="C629" s="42" t="s">
        <v>874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 x14ac:dyDescent="0.25">
      <c r="A630" s="42" t="s">
        <v>228</v>
      </c>
      <c r="B630" s="42" t="s">
        <v>872</v>
      </c>
      <c r="C630" s="42" t="s">
        <v>872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 x14ac:dyDescent="0.25">
      <c r="A631" s="42" t="s">
        <v>228</v>
      </c>
      <c r="B631" s="42" t="s">
        <v>872</v>
      </c>
      <c r="C631" s="42" t="s">
        <v>875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 x14ac:dyDescent="0.25">
      <c r="A632" s="42" t="s">
        <v>228</v>
      </c>
      <c r="B632" s="42" t="s">
        <v>872</v>
      </c>
      <c r="C632" s="42" t="s">
        <v>873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 x14ac:dyDescent="0.25">
      <c r="A633" s="42" t="s">
        <v>228</v>
      </c>
      <c r="B633" s="42" t="s">
        <v>876</v>
      </c>
      <c r="C633" s="42" t="s">
        <v>877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 x14ac:dyDescent="0.25">
      <c r="A634" s="42" t="s">
        <v>228</v>
      </c>
      <c r="B634" s="42" t="s">
        <v>876</v>
      </c>
      <c r="C634" s="42" t="s">
        <v>878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 x14ac:dyDescent="0.25">
      <c r="A635" s="42" t="s">
        <v>228</v>
      </c>
      <c r="B635" s="42" t="s">
        <v>876</v>
      </c>
      <c r="C635" s="42" t="s">
        <v>876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 x14ac:dyDescent="0.25">
      <c r="A636" s="42" t="s">
        <v>228</v>
      </c>
      <c r="B636" s="42" t="s">
        <v>879</v>
      </c>
      <c r="C636" s="42" t="s">
        <v>880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 x14ac:dyDescent="0.25">
      <c r="A637" s="42" t="s">
        <v>228</v>
      </c>
      <c r="B637" s="42" t="s">
        <v>879</v>
      </c>
      <c r="C637" s="42" t="s">
        <v>879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 x14ac:dyDescent="0.25">
      <c r="A638" s="42" t="s">
        <v>228</v>
      </c>
      <c r="B638" s="42" t="s">
        <v>881</v>
      </c>
      <c r="C638" s="42" t="s">
        <v>882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 x14ac:dyDescent="0.25">
      <c r="A639" s="42" t="s">
        <v>228</v>
      </c>
      <c r="B639" s="42" t="s">
        <v>881</v>
      </c>
      <c r="C639" s="42" t="s">
        <v>884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 x14ac:dyDescent="0.25">
      <c r="A640" s="42" t="s">
        <v>228</v>
      </c>
      <c r="B640" s="42" t="s">
        <v>881</v>
      </c>
      <c r="C640" s="42" t="s">
        <v>885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 x14ac:dyDescent="0.25">
      <c r="A641" s="42" t="s">
        <v>228</v>
      </c>
      <c r="B641" s="42" t="s">
        <v>881</v>
      </c>
      <c r="C641" s="42" t="s">
        <v>89</v>
      </c>
      <c r="D641" s="44" t="s">
        <v>277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 x14ac:dyDescent="0.25">
      <c r="A642" s="42" t="s">
        <v>228</v>
      </c>
      <c r="B642" s="42" t="s">
        <v>881</v>
      </c>
      <c r="C642" s="42" t="s">
        <v>881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 x14ac:dyDescent="0.25">
      <c r="A643" s="42" t="s">
        <v>228</v>
      </c>
      <c r="B643" s="42" t="s">
        <v>881</v>
      </c>
      <c r="C643" s="42" t="s">
        <v>883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 x14ac:dyDescent="0.25">
      <c r="A644" s="42" t="s">
        <v>228</v>
      </c>
      <c r="B644" s="42" t="s">
        <v>886</v>
      </c>
      <c r="C644" s="42" t="s">
        <v>886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 x14ac:dyDescent="0.25">
      <c r="A645" s="42" t="s">
        <v>228</v>
      </c>
      <c r="B645" s="42" t="s">
        <v>887</v>
      </c>
      <c r="C645" s="42" t="s">
        <v>888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 x14ac:dyDescent="0.25">
      <c r="A646" s="42" t="s">
        <v>228</v>
      </c>
      <c r="B646" s="42" t="s">
        <v>887</v>
      </c>
      <c r="C646" s="42" t="s">
        <v>889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 x14ac:dyDescent="0.25">
      <c r="A647" s="42" t="s">
        <v>228</v>
      </c>
      <c r="B647" s="42" t="s">
        <v>887</v>
      </c>
      <c r="C647" s="42" t="s">
        <v>890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 x14ac:dyDescent="0.25">
      <c r="A648" s="42" t="s">
        <v>228</v>
      </c>
      <c r="B648" s="42" t="s">
        <v>887</v>
      </c>
      <c r="C648" s="42" t="s">
        <v>892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 x14ac:dyDescent="0.25">
      <c r="A649" s="42" t="s">
        <v>228</v>
      </c>
      <c r="B649" s="42" t="s">
        <v>887</v>
      </c>
      <c r="C649" s="42" t="s">
        <v>893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 x14ac:dyDescent="0.25">
      <c r="A650" s="42" t="s">
        <v>228</v>
      </c>
      <c r="B650" s="42" t="s">
        <v>887</v>
      </c>
      <c r="C650" s="42" t="s">
        <v>894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 x14ac:dyDescent="0.25">
      <c r="A651" s="42" t="s">
        <v>228</v>
      </c>
      <c r="B651" s="42" t="s">
        <v>887</v>
      </c>
      <c r="C651" s="42" t="s">
        <v>89</v>
      </c>
      <c r="D651" s="44" t="s">
        <v>277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 x14ac:dyDescent="0.25">
      <c r="A652" s="42" t="s">
        <v>228</v>
      </c>
      <c r="B652" s="42" t="s">
        <v>887</v>
      </c>
      <c r="C652" s="42" t="s">
        <v>896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 x14ac:dyDescent="0.25">
      <c r="A653" s="42" t="s">
        <v>228</v>
      </c>
      <c r="B653" s="42" t="s">
        <v>887</v>
      </c>
      <c r="C653" s="42" t="s">
        <v>897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 x14ac:dyDescent="0.25">
      <c r="A654" s="42" t="s">
        <v>228</v>
      </c>
      <c r="B654" s="42" t="s">
        <v>887</v>
      </c>
      <c r="C654" s="42" t="s">
        <v>887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 x14ac:dyDescent="0.25">
      <c r="A655" s="42" t="s">
        <v>228</v>
      </c>
      <c r="B655" s="42" t="s">
        <v>887</v>
      </c>
      <c r="C655" s="42" t="s">
        <v>891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 x14ac:dyDescent="0.25">
      <c r="A656" s="42" t="s">
        <v>228</v>
      </c>
      <c r="B656" s="42" t="s">
        <v>887</v>
      </c>
      <c r="C656" s="42" t="s">
        <v>895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 x14ac:dyDescent="0.25">
      <c r="A657" s="42" t="s">
        <v>228</v>
      </c>
      <c r="B657" s="42" t="s">
        <v>898</v>
      </c>
      <c r="C657" s="42" t="s">
        <v>899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 x14ac:dyDescent="0.25">
      <c r="A658" s="42" t="s">
        <v>228</v>
      </c>
      <c r="B658" s="42" t="s">
        <v>898</v>
      </c>
      <c r="C658" s="42" t="s">
        <v>900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 x14ac:dyDescent="0.25">
      <c r="A659" s="42" t="s">
        <v>228</v>
      </c>
      <c r="B659" s="42" t="s">
        <v>901</v>
      </c>
      <c r="C659" s="42" t="s">
        <v>902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 x14ac:dyDescent="0.25">
      <c r="A660" s="42" t="s">
        <v>228</v>
      </c>
      <c r="B660" s="42" t="s">
        <v>901</v>
      </c>
      <c r="C660" s="42" t="s">
        <v>903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 x14ac:dyDescent="0.25">
      <c r="A661" s="42" t="s">
        <v>228</v>
      </c>
      <c r="B661" s="42" t="s">
        <v>901</v>
      </c>
      <c r="C661" s="42" t="s">
        <v>901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 x14ac:dyDescent="0.25">
      <c r="A662" s="42" t="s">
        <v>228</v>
      </c>
      <c r="B662" s="42" t="s">
        <v>901</v>
      </c>
      <c r="C662" s="42" t="s">
        <v>904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 x14ac:dyDescent="0.25">
      <c r="A663" s="42" t="s">
        <v>228</v>
      </c>
      <c r="B663" s="42" t="s">
        <v>901</v>
      </c>
      <c r="C663" s="42" t="s">
        <v>905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 x14ac:dyDescent="0.25">
      <c r="A664" s="42" t="s">
        <v>228</v>
      </c>
      <c r="B664" s="42" t="s">
        <v>906</v>
      </c>
      <c r="C664" s="42" t="s">
        <v>907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 x14ac:dyDescent="0.25">
      <c r="A665" s="42" t="s">
        <v>228</v>
      </c>
      <c r="B665" s="42" t="s">
        <v>906</v>
      </c>
      <c r="C665" s="42" t="s">
        <v>89</v>
      </c>
      <c r="D665" s="44" t="s">
        <v>277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 x14ac:dyDescent="0.25">
      <c r="A666" s="42" t="s">
        <v>228</v>
      </c>
      <c r="B666" s="42" t="s">
        <v>906</v>
      </c>
      <c r="C666" s="42" t="s">
        <v>906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 x14ac:dyDescent="0.25">
      <c r="A667" s="42" t="s">
        <v>228</v>
      </c>
      <c r="B667" s="42" t="s">
        <v>906</v>
      </c>
      <c r="C667" s="42" t="s">
        <v>908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 x14ac:dyDescent="0.25">
      <c r="A668" s="42" t="s">
        <v>228</v>
      </c>
      <c r="B668" s="42" t="s">
        <v>906</v>
      </c>
      <c r="C668" s="42" t="s">
        <v>909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 x14ac:dyDescent="0.25">
      <c r="A669" s="42" t="s">
        <v>228</v>
      </c>
      <c r="B669" s="42" t="s">
        <v>906</v>
      </c>
      <c r="C669" s="42" t="s">
        <v>910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 x14ac:dyDescent="0.25">
      <c r="A670" s="42" t="s">
        <v>228</v>
      </c>
      <c r="B670" s="42" t="s">
        <v>906</v>
      </c>
      <c r="C670" s="42" t="s">
        <v>3263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 x14ac:dyDescent="0.25">
      <c r="A671" s="42" t="s">
        <v>228</v>
      </c>
      <c r="B671" s="42" t="s">
        <v>911</v>
      </c>
      <c r="C671" s="42" t="s">
        <v>912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 x14ac:dyDescent="0.25">
      <c r="A672" s="42" t="s">
        <v>228</v>
      </c>
      <c r="B672" s="42" t="s">
        <v>911</v>
      </c>
      <c r="C672" s="42" t="s">
        <v>913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 x14ac:dyDescent="0.25">
      <c r="A673" s="42" t="s">
        <v>228</v>
      </c>
      <c r="B673" s="42" t="s">
        <v>911</v>
      </c>
      <c r="C673" s="42" t="s">
        <v>914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 x14ac:dyDescent="0.25">
      <c r="A674" s="42" t="s">
        <v>228</v>
      </c>
      <c r="B674" s="42" t="s">
        <v>911</v>
      </c>
      <c r="C674" s="42" t="s">
        <v>915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 x14ac:dyDescent="0.25">
      <c r="A675" s="42" t="s">
        <v>228</v>
      </c>
      <c r="B675" s="42" t="s">
        <v>911</v>
      </c>
      <c r="C675" s="42" t="s">
        <v>916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 x14ac:dyDescent="0.25">
      <c r="A676" s="42" t="s">
        <v>228</v>
      </c>
      <c r="B676" s="42" t="s">
        <v>911</v>
      </c>
      <c r="C676" s="42" t="s">
        <v>917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 x14ac:dyDescent="0.25">
      <c r="A677" s="42" t="s">
        <v>228</v>
      </c>
      <c r="B677" s="42" t="s">
        <v>911</v>
      </c>
      <c r="C677" s="42" t="s">
        <v>918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 x14ac:dyDescent="0.25">
      <c r="A678" s="42" t="s">
        <v>228</v>
      </c>
      <c r="B678" s="42" t="s">
        <v>911</v>
      </c>
      <c r="C678" s="42" t="s">
        <v>919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 x14ac:dyDescent="0.25">
      <c r="A679" s="42" t="s">
        <v>228</v>
      </c>
      <c r="B679" s="42" t="s">
        <v>911</v>
      </c>
      <c r="C679" s="42" t="s">
        <v>911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 x14ac:dyDescent="0.25">
      <c r="A680" s="42" t="s">
        <v>228</v>
      </c>
      <c r="B680" s="42" t="s">
        <v>920</v>
      </c>
      <c r="C680" s="42" t="s">
        <v>921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 x14ac:dyDescent="0.25">
      <c r="A681" s="42" t="s">
        <v>228</v>
      </c>
      <c r="B681" s="42" t="s">
        <v>920</v>
      </c>
      <c r="C681" s="42" t="s">
        <v>922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 x14ac:dyDescent="0.25">
      <c r="A682" s="42" t="s">
        <v>228</v>
      </c>
      <c r="B682" s="42" t="s">
        <v>920</v>
      </c>
      <c r="C682" s="42" t="s">
        <v>923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 x14ac:dyDescent="0.25">
      <c r="A683" s="42" t="s">
        <v>228</v>
      </c>
      <c r="B683" s="42" t="s">
        <v>920</v>
      </c>
      <c r="C683" s="42" t="s">
        <v>924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 x14ac:dyDescent="0.25">
      <c r="A684" s="42" t="s">
        <v>228</v>
      </c>
      <c r="B684" s="42" t="s">
        <v>920</v>
      </c>
      <c r="C684" s="42" t="s">
        <v>925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 x14ac:dyDescent="0.25">
      <c r="A685" s="42" t="s">
        <v>228</v>
      </c>
      <c r="B685" s="42" t="s">
        <v>920</v>
      </c>
      <c r="C685" s="42" t="s">
        <v>926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 x14ac:dyDescent="0.25">
      <c r="A686" s="42" t="s">
        <v>228</v>
      </c>
      <c r="B686" s="42" t="s">
        <v>920</v>
      </c>
      <c r="C686" s="42" t="s">
        <v>927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 x14ac:dyDescent="0.25">
      <c r="A687" s="42" t="s">
        <v>228</v>
      </c>
      <c r="B687" s="42" t="s">
        <v>920</v>
      </c>
      <c r="C687" s="42" t="s">
        <v>928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 x14ac:dyDescent="0.25">
      <c r="A688" s="42" t="s">
        <v>228</v>
      </c>
      <c r="B688" s="42" t="s">
        <v>920</v>
      </c>
      <c r="C688" s="42" t="s">
        <v>929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 x14ac:dyDescent="0.25">
      <c r="A689" s="42" t="s">
        <v>228</v>
      </c>
      <c r="B689" s="42" t="s">
        <v>920</v>
      </c>
      <c r="C689" s="42" t="s">
        <v>930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 x14ac:dyDescent="0.25">
      <c r="A690" s="42" t="s">
        <v>228</v>
      </c>
      <c r="B690" s="42" t="s">
        <v>920</v>
      </c>
      <c r="C690" s="42" t="s">
        <v>931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 x14ac:dyDescent="0.25">
      <c r="A691" s="42" t="s">
        <v>228</v>
      </c>
      <c r="B691" s="42" t="s">
        <v>920</v>
      </c>
      <c r="C691" s="42" t="s">
        <v>932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 x14ac:dyDescent="0.25">
      <c r="A692" s="42" t="s">
        <v>228</v>
      </c>
      <c r="B692" s="42" t="s">
        <v>920</v>
      </c>
      <c r="C692" s="42" t="s">
        <v>933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 x14ac:dyDescent="0.25">
      <c r="A693" s="42" t="s">
        <v>228</v>
      </c>
      <c r="B693" s="42" t="s">
        <v>920</v>
      </c>
      <c r="C693" s="42" t="s">
        <v>934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 x14ac:dyDescent="0.25">
      <c r="A694" s="42" t="s">
        <v>228</v>
      </c>
      <c r="B694" s="42" t="s">
        <v>920</v>
      </c>
      <c r="C694" s="42" t="s">
        <v>935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 x14ac:dyDescent="0.25">
      <c r="A695" s="42" t="s">
        <v>228</v>
      </c>
      <c r="B695" s="42" t="s">
        <v>936</v>
      </c>
      <c r="C695" s="42" t="s">
        <v>936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 x14ac:dyDescent="0.25">
      <c r="A696" s="42" t="s">
        <v>228</v>
      </c>
      <c r="B696" s="42" t="s">
        <v>937</v>
      </c>
      <c r="C696" s="42" t="s">
        <v>938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 x14ac:dyDescent="0.25">
      <c r="A697" s="42" t="s">
        <v>228</v>
      </c>
      <c r="B697" s="42" t="s">
        <v>937</v>
      </c>
      <c r="C697" s="42" t="s">
        <v>939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 x14ac:dyDescent="0.25">
      <c r="A698" s="42" t="s">
        <v>228</v>
      </c>
      <c r="B698" s="42" t="s">
        <v>937</v>
      </c>
      <c r="C698" s="42" t="s">
        <v>940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 x14ac:dyDescent="0.25">
      <c r="A699" s="42" t="s">
        <v>228</v>
      </c>
      <c r="B699" s="42" t="s">
        <v>937</v>
      </c>
      <c r="C699" s="42" t="s">
        <v>941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 x14ac:dyDescent="0.25">
      <c r="A700" s="42" t="s">
        <v>228</v>
      </c>
      <c r="B700" s="42" t="s">
        <v>937</v>
      </c>
      <c r="C700" s="42" t="s">
        <v>942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 x14ac:dyDescent="0.25">
      <c r="A701" s="42" t="s">
        <v>228</v>
      </c>
      <c r="B701" s="42" t="s">
        <v>937</v>
      </c>
      <c r="C701" s="42" t="s">
        <v>943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 x14ac:dyDescent="0.25">
      <c r="A702" s="42" t="s">
        <v>228</v>
      </c>
      <c r="B702" s="42" t="s">
        <v>937</v>
      </c>
      <c r="C702" s="42" t="s">
        <v>937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 x14ac:dyDescent="0.25">
      <c r="A703" s="42" t="s">
        <v>228</v>
      </c>
      <c r="B703" s="42" t="s">
        <v>937</v>
      </c>
      <c r="C703" s="42" t="s">
        <v>862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 x14ac:dyDescent="0.25">
      <c r="A704" s="42" t="s">
        <v>228</v>
      </c>
      <c r="B704" s="42" t="s">
        <v>937</v>
      </c>
      <c r="C704" s="42" t="s">
        <v>944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 x14ac:dyDescent="0.25">
      <c r="A705" s="42" t="s">
        <v>228</v>
      </c>
      <c r="B705" s="42" t="s">
        <v>945</v>
      </c>
      <c r="C705" s="42" t="s">
        <v>945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 x14ac:dyDescent="0.25">
      <c r="A706" s="42" t="s">
        <v>228</v>
      </c>
      <c r="B706" s="42" t="s">
        <v>946</v>
      </c>
      <c r="C706" s="42" t="s">
        <v>949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 x14ac:dyDescent="0.25">
      <c r="A707" s="42" t="s">
        <v>228</v>
      </c>
      <c r="B707" s="42" t="s">
        <v>946</v>
      </c>
      <c r="C707" s="42" t="s">
        <v>950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 x14ac:dyDescent="0.25">
      <c r="A708" s="42" t="s">
        <v>228</v>
      </c>
      <c r="B708" s="42" t="s">
        <v>946</v>
      </c>
      <c r="C708" s="42" t="s">
        <v>951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 x14ac:dyDescent="0.25">
      <c r="A709" s="42" t="s">
        <v>228</v>
      </c>
      <c r="B709" s="42" t="s">
        <v>946</v>
      </c>
      <c r="C709" s="42" t="s">
        <v>952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 x14ac:dyDescent="0.25">
      <c r="A710" s="42" t="s">
        <v>228</v>
      </c>
      <c r="B710" s="42" t="s">
        <v>946</v>
      </c>
      <c r="C710" s="42" t="s">
        <v>947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 x14ac:dyDescent="0.25">
      <c r="A711" s="42" t="s">
        <v>228</v>
      </c>
      <c r="B711" s="42" t="s">
        <v>946</v>
      </c>
      <c r="C711" s="42" t="s">
        <v>953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 x14ac:dyDescent="0.25">
      <c r="A712" s="42" t="s">
        <v>228</v>
      </c>
      <c r="B712" s="42" t="s">
        <v>946</v>
      </c>
      <c r="C712" s="42" t="s">
        <v>948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 x14ac:dyDescent="0.25">
      <c r="A713" s="42" t="s">
        <v>228</v>
      </c>
      <c r="B713" s="42" t="s">
        <v>954</v>
      </c>
      <c r="C713" s="42" t="s">
        <v>955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 x14ac:dyDescent="0.25">
      <c r="A714" s="42" t="s">
        <v>228</v>
      </c>
      <c r="B714" s="42" t="s">
        <v>954</v>
      </c>
      <c r="C714" s="42" t="s">
        <v>954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 x14ac:dyDescent="0.25">
      <c r="A715" s="42" t="s">
        <v>228</v>
      </c>
      <c r="B715" s="42" t="s">
        <v>954</v>
      </c>
      <c r="C715" s="42" t="s">
        <v>3293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 x14ac:dyDescent="0.25">
      <c r="A716" s="42" t="s">
        <v>228</v>
      </c>
      <c r="B716" s="42" t="s">
        <v>276</v>
      </c>
      <c r="C716" s="42" t="s">
        <v>89</v>
      </c>
      <c r="D716" s="44" t="s">
        <v>277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 hidden="1" x14ac:dyDescent="0.25">
      <c r="A717" s="42" t="s">
        <v>956</v>
      </c>
      <c r="B717" s="42" t="s">
        <v>957</v>
      </c>
      <c r="C717" s="42" t="s">
        <v>957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 hidden="1" x14ac:dyDescent="0.25">
      <c r="A718" s="42" t="s">
        <v>958</v>
      </c>
      <c r="B718" s="42" t="s">
        <v>959</v>
      </c>
      <c r="C718" s="42" t="s">
        <v>960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 hidden="1" x14ac:dyDescent="0.25">
      <c r="A719" s="42" t="s">
        <v>958</v>
      </c>
      <c r="B719" s="42" t="s">
        <v>959</v>
      </c>
      <c r="C719" s="42" t="s">
        <v>961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 hidden="1" x14ac:dyDescent="0.25">
      <c r="A720" s="42" t="s">
        <v>958</v>
      </c>
      <c r="B720" s="42" t="s">
        <v>959</v>
      </c>
      <c r="C720" s="42" t="s">
        <v>962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 hidden="1" x14ac:dyDescent="0.25">
      <c r="A721" s="42" t="s">
        <v>958</v>
      </c>
      <c r="B721" s="42" t="s">
        <v>959</v>
      </c>
      <c r="C721" s="42" t="s">
        <v>963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 hidden="1" x14ac:dyDescent="0.25">
      <c r="A722" s="42" t="s">
        <v>958</v>
      </c>
      <c r="B722" s="42" t="s">
        <v>959</v>
      </c>
      <c r="C722" s="42" t="s">
        <v>965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 hidden="1" x14ac:dyDescent="0.25">
      <c r="A723" s="42" t="s">
        <v>958</v>
      </c>
      <c r="B723" s="42" t="s">
        <v>959</v>
      </c>
      <c r="C723" s="42" t="s">
        <v>964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 hidden="1" x14ac:dyDescent="0.25">
      <c r="A724" s="42" t="s">
        <v>958</v>
      </c>
      <c r="B724" s="42" t="s">
        <v>966</v>
      </c>
      <c r="C724" s="42" t="s">
        <v>966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 hidden="1" x14ac:dyDescent="0.25">
      <c r="A725" s="42" t="s">
        <v>958</v>
      </c>
      <c r="B725" s="42" t="s">
        <v>967</v>
      </c>
      <c r="C725" s="42" t="s">
        <v>967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 hidden="1" x14ac:dyDescent="0.25">
      <c r="A726" s="42" t="s">
        <v>958</v>
      </c>
      <c r="B726" s="42" t="s">
        <v>967</v>
      </c>
      <c r="C726" s="42" t="s">
        <v>969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 hidden="1" x14ac:dyDescent="0.25">
      <c r="A727" s="42" t="s">
        <v>958</v>
      </c>
      <c r="B727" s="42" t="s">
        <v>967</v>
      </c>
      <c r="C727" s="42" t="s">
        <v>971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 hidden="1" x14ac:dyDescent="0.25">
      <c r="A728" s="42" t="s">
        <v>958</v>
      </c>
      <c r="B728" s="42" t="s">
        <v>967</v>
      </c>
      <c r="C728" s="42" t="s">
        <v>968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 hidden="1" x14ac:dyDescent="0.25">
      <c r="A729" s="42" t="s">
        <v>958</v>
      </c>
      <c r="B729" s="42" t="s">
        <v>967</v>
      </c>
      <c r="C729" s="42" t="s">
        <v>970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 hidden="1" x14ac:dyDescent="0.25">
      <c r="A730" s="42" t="s">
        <v>958</v>
      </c>
      <c r="B730" s="42" t="s">
        <v>967</v>
      </c>
      <c r="C730" s="42" t="s">
        <v>972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 hidden="1" x14ac:dyDescent="0.25">
      <c r="A731" s="42" t="s">
        <v>958</v>
      </c>
      <c r="B731" s="42" t="s">
        <v>967</v>
      </c>
      <c r="C731" s="42" t="s">
        <v>973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 hidden="1" x14ac:dyDescent="0.25">
      <c r="A732" s="42" t="s">
        <v>958</v>
      </c>
      <c r="B732" s="42" t="s">
        <v>974</v>
      </c>
      <c r="C732" s="42" t="s">
        <v>974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 hidden="1" x14ac:dyDescent="0.25">
      <c r="A733" s="42" t="s">
        <v>958</v>
      </c>
      <c r="B733" s="42" t="s">
        <v>975</v>
      </c>
      <c r="C733" s="42" t="s">
        <v>975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 hidden="1" x14ac:dyDescent="0.25">
      <c r="A734" s="42" t="s">
        <v>958</v>
      </c>
      <c r="B734" s="42" t="s">
        <v>975</v>
      </c>
      <c r="C734" s="42" t="s">
        <v>977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 hidden="1" x14ac:dyDescent="0.25">
      <c r="A735" s="42" t="s">
        <v>958</v>
      </c>
      <c r="B735" s="42" t="s">
        <v>975</v>
      </c>
      <c r="C735" s="42" t="s">
        <v>979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 hidden="1" x14ac:dyDescent="0.25">
      <c r="A736" s="42" t="s">
        <v>958</v>
      </c>
      <c r="B736" s="42" t="s">
        <v>975</v>
      </c>
      <c r="C736" s="42" t="s">
        <v>976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 hidden="1" x14ac:dyDescent="0.25">
      <c r="A737" s="42" t="s">
        <v>958</v>
      </c>
      <c r="B737" s="42" t="s">
        <v>975</v>
      </c>
      <c r="C737" s="42" t="s">
        <v>978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 hidden="1" x14ac:dyDescent="0.25">
      <c r="A738" s="42" t="s">
        <v>958</v>
      </c>
      <c r="B738" s="42" t="s">
        <v>980</v>
      </c>
      <c r="C738" s="42" t="s">
        <v>980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 hidden="1" x14ac:dyDescent="0.25">
      <c r="A739" s="42" t="s">
        <v>958</v>
      </c>
      <c r="B739" s="42" t="s">
        <v>980</v>
      </c>
      <c r="C739" s="42" t="s">
        <v>981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 hidden="1" x14ac:dyDescent="0.25">
      <c r="A740" s="42" t="s">
        <v>958</v>
      </c>
      <c r="B740" s="42" t="s">
        <v>980</v>
      </c>
      <c r="C740" s="42" t="s">
        <v>982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 hidden="1" x14ac:dyDescent="0.25">
      <c r="A741" s="42" t="s">
        <v>958</v>
      </c>
      <c r="B741" s="42" t="s">
        <v>980</v>
      </c>
      <c r="C741" s="42" t="s">
        <v>983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 hidden="1" x14ac:dyDescent="0.25">
      <c r="A742" s="42" t="s">
        <v>958</v>
      </c>
      <c r="B742" s="42" t="s">
        <v>980</v>
      </c>
      <c r="C742" s="42" t="s">
        <v>984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 hidden="1" x14ac:dyDescent="0.25">
      <c r="A743" s="42" t="s">
        <v>958</v>
      </c>
      <c r="B743" s="42" t="s">
        <v>980</v>
      </c>
      <c r="C743" s="42" t="s">
        <v>985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 hidden="1" x14ac:dyDescent="0.25">
      <c r="A744" s="42" t="s">
        <v>958</v>
      </c>
      <c r="B744" s="42" t="s">
        <v>980</v>
      </c>
      <c r="C744" s="42" t="s">
        <v>987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 hidden="1" x14ac:dyDescent="0.25">
      <c r="A745" s="42" t="s">
        <v>958</v>
      </c>
      <c r="B745" s="42" t="s">
        <v>980</v>
      </c>
      <c r="C745" s="42" t="s">
        <v>988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 hidden="1" x14ac:dyDescent="0.25">
      <c r="A746" s="42" t="s">
        <v>958</v>
      </c>
      <c r="B746" s="42" t="s">
        <v>980</v>
      </c>
      <c r="C746" s="42" t="s">
        <v>986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 hidden="1" x14ac:dyDescent="0.25">
      <c r="A747" s="42" t="s">
        <v>958</v>
      </c>
      <c r="B747" s="42" t="s">
        <v>989</v>
      </c>
      <c r="C747" s="42" t="s">
        <v>990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 hidden="1" x14ac:dyDescent="0.25">
      <c r="A748" s="42" t="s">
        <v>958</v>
      </c>
      <c r="B748" s="42" t="s">
        <v>989</v>
      </c>
      <c r="C748" s="42" t="s">
        <v>991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 hidden="1" x14ac:dyDescent="0.25">
      <c r="A749" s="42" t="s">
        <v>958</v>
      </c>
      <c r="B749" s="42" t="s">
        <v>992</v>
      </c>
      <c r="C749" s="42" t="s">
        <v>992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 hidden="1" x14ac:dyDescent="0.25">
      <c r="A750" s="42" t="s">
        <v>958</v>
      </c>
      <c r="B750" s="42" t="s">
        <v>992</v>
      </c>
      <c r="C750" s="42" t="s">
        <v>993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 hidden="1" x14ac:dyDescent="0.25">
      <c r="A751" s="42" t="s">
        <v>958</v>
      </c>
      <c r="B751" s="42" t="s">
        <v>1001</v>
      </c>
      <c r="C751" s="42" t="s">
        <v>1002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 hidden="1" x14ac:dyDescent="0.25">
      <c r="A752" s="42" t="s">
        <v>958</v>
      </c>
      <c r="B752" s="42" t="s">
        <v>1001</v>
      </c>
      <c r="C752" s="42" t="s">
        <v>1004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 hidden="1" x14ac:dyDescent="0.25">
      <c r="A753" s="42" t="s">
        <v>958</v>
      </c>
      <c r="B753" s="42" t="s">
        <v>1001</v>
      </c>
      <c r="C753" s="42" t="s">
        <v>999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 hidden="1" x14ac:dyDescent="0.25">
      <c r="A754" s="42" t="s">
        <v>958</v>
      </c>
      <c r="B754" s="42" t="s">
        <v>1001</v>
      </c>
      <c r="C754" s="42" t="s">
        <v>1003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 hidden="1" x14ac:dyDescent="0.25">
      <c r="A755" s="42" t="s">
        <v>958</v>
      </c>
      <c r="B755" s="42" t="s">
        <v>1005</v>
      </c>
      <c r="C755" s="42" t="s">
        <v>1006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 hidden="1" x14ac:dyDescent="0.25">
      <c r="A756" s="42" t="s">
        <v>958</v>
      </c>
      <c r="B756" s="42" t="s">
        <v>1005</v>
      </c>
      <c r="C756" s="42" t="s">
        <v>1007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 hidden="1" x14ac:dyDescent="0.25">
      <c r="A757" s="42" t="s">
        <v>958</v>
      </c>
      <c r="B757" s="42" t="s">
        <v>1005</v>
      </c>
      <c r="C757" s="42" t="s">
        <v>1008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 hidden="1" x14ac:dyDescent="0.25">
      <c r="A758" s="42" t="s">
        <v>958</v>
      </c>
      <c r="B758" s="42" t="s">
        <v>1005</v>
      </c>
      <c r="C758" s="42" t="s">
        <v>999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 hidden="1" x14ac:dyDescent="0.25">
      <c r="A759" s="42" t="s">
        <v>958</v>
      </c>
      <c r="B759" s="42" t="s">
        <v>1009</v>
      </c>
      <c r="C759" s="42" t="s">
        <v>1011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 hidden="1" x14ac:dyDescent="0.25">
      <c r="A760" s="42" t="s">
        <v>958</v>
      </c>
      <c r="B760" s="42" t="s">
        <v>1009</v>
      </c>
      <c r="C760" s="42" t="s">
        <v>1009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 hidden="1" x14ac:dyDescent="0.25">
      <c r="A761" s="42" t="s">
        <v>958</v>
      </c>
      <c r="B761" s="42" t="s">
        <v>1009</v>
      </c>
      <c r="C761" s="42" t="s">
        <v>863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 hidden="1" x14ac:dyDescent="0.25">
      <c r="A762" s="42" t="s">
        <v>958</v>
      </c>
      <c r="B762" s="42" t="s">
        <v>1009</v>
      </c>
      <c r="C762" s="42" t="s">
        <v>1012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 hidden="1" x14ac:dyDescent="0.25">
      <c r="A763" s="42" t="s">
        <v>958</v>
      </c>
      <c r="B763" s="42" t="s">
        <v>1009</v>
      </c>
      <c r="C763" s="42" t="s">
        <v>1013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 hidden="1" x14ac:dyDescent="0.25">
      <c r="A764" s="42" t="s">
        <v>958</v>
      </c>
      <c r="B764" s="42" t="s">
        <v>1009</v>
      </c>
      <c r="C764" s="42" t="s">
        <v>1010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 hidden="1" x14ac:dyDescent="0.25">
      <c r="A765" s="42" t="s">
        <v>958</v>
      </c>
      <c r="B765" s="42" t="s">
        <v>415</v>
      </c>
      <c r="C765" s="42" t="s">
        <v>1016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 hidden="1" x14ac:dyDescent="0.25">
      <c r="A766" s="42" t="s">
        <v>958</v>
      </c>
      <c r="B766" s="42" t="s">
        <v>415</v>
      </c>
      <c r="C766" s="42" t="s">
        <v>414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 hidden="1" x14ac:dyDescent="0.25">
      <c r="A767" s="42" t="s">
        <v>958</v>
      </c>
      <c r="B767" s="42" t="s">
        <v>415</v>
      </c>
      <c r="C767" s="42" t="s">
        <v>415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 hidden="1" x14ac:dyDescent="0.25">
      <c r="A768" s="42" t="s">
        <v>958</v>
      </c>
      <c r="B768" s="42" t="s">
        <v>415</v>
      </c>
      <c r="C768" s="42" t="s">
        <v>1014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 hidden="1" x14ac:dyDescent="0.25">
      <c r="A769" s="42" t="s">
        <v>958</v>
      </c>
      <c r="B769" s="42" t="s">
        <v>415</v>
      </c>
      <c r="C769" s="42" t="s">
        <v>1015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 hidden="1" x14ac:dyDescent="0.25">
      <c r="A770" s="42" t="s">
        <v>958</v>
      </c>
      <c r="B770" s="42" t="s">
        <v>415</v>
      </c>
      <c r="C770" s="42" t="s">
        <v>1017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 hidden="1" x14ac:dyDescent="0.25">
      <c r="A771" s="42" t="s">
        <v>958</v>
      </c>
      <c r="B771" s="42" t="s">
        <v>415</v>
      </c>
      <c r="C771" s="42" t="s">
        <v>1018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 hidden="1" x14ac:dyDescent="0.25">
      <c r="A772" s="42" t="s">
        <v>958</v>
      </c>
      <c r="B772" s="42" t="s">
        <v>356</v>
      </c>
      <c r="C772" s="42" t="s">
        <v>1019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 hidden="1" x14ac:dyDescent="0.25">
      <c r="A773" s="42" t="s">
        <v>958</v>
      </c>
      <c r="B773" s="42" t="s">
        <v>356</v>
      </c>
      <c r="C773" s="42" t="s">
        <v>1020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 hidden="1" x14ac:dyDescent="0.25">
      <c r="A774" s="42" t="s">
        <v>958</v>
      </c>
      <c r="B774" s="42" t="s">
        <v>356</v>
      </c>
      <c r="C774" s="42" t="s">
        <v>1021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 hidden="1" x14ac:dyDescent="0.25">
      <c r="A775" s="42" t="s">
        <v>958</v>
      </c>
      <c r="B775" s="42" t="s">
        <v>356</v>
      </c>
      <c r="C775" s="42" t="s">
        <v>1022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 hidden="1" x14ac:dyDescent="0.25">
      <c r="A776" s="42" t="s">
        <v>958</v>
      </c>
      <c r="B776" s="42" t="s">
        <v>1023</v>
      </c>
      <c r="C776" s="42" t="s">
        <v>1024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 hidden="1" x14ac:dyDescent="0.25">
      <c r="A777" s="42" t="s">
        <v>958</v>
      </c>
      <c r="B777" s="42" t="s">
        <v>1023</v>
      </c>
      <c r="C777" s="42" t="s">
        <v>1023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 hidden="1" x14ac:dyDescent="0.25">
      <c r="A778" s="42" t="s">
        <v>958</v>
      </c>
      <c r="B778" s="42" t="s">
        <v>1025</v>
      </c>
      <c r="C778" s="42" t="s">
        <v>1026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 hidden="1" x14ac:dyDescent="0.25">
      <c r="A779" s="42" t="s">
        <v>958</v>
      </c>
      <c r="B779" s="42" t="s">
        <v>1025</v>
      </c>
      <c r="C779" s="42" t="s">
        <v>857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 hidden="1" x14ac:dyDescent="0.25">
      <c r="A780" s="42" t="s">
        <v>958</v>
      </c>
      <c r="B780" s="42" t="s">
        <v>1025</v>
      </c>
      <c r="C780" s="42" t="s">
        <v>356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 hidden="1" x14ac:dyDescent="0.25">
      <c r="A781" s="42" t="s">
        <v>958</v>
      </c>
      <c r="B781" s="42" t="s">
        <v>1025</v>
      </c>
      <c r="C781" s="42" t="s">
        <v>1030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 hidden="1" x14ac:dyDescent="0.25">
      <c r="A782" s="42" t="s">
        <v>958</v>
      </c>
      <c r="B782" s="42" t="s">
        <v>1025</v>
      </c>
      <c r="C782" s="42" t="s">
        <v>1029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 hidden="1" x14ac:dyDescent="0.25">
      <c r="A783" s="42" t="s">
        <v>958</v>
      </c>
      <c r="B783" s="42" t="s">
        <v>1025</v>
      </c>
      <c r="C783" s="42" t="s">
        <v>1027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 hidden="1" x14ac:dyDescent="0.25">
      <c r="A784" s="42" t="s">
        <v>958</v>
      </c>
      <c r="B784" s="42" t="s">
        <v>1025</v>
      </c>
      <c r="C784" s="42" t="s">
        <v>1028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 hidden="1" x14ac:dyDescent="0.25">
      <c r="A785" s="42" t="s">
        <v>958</v>
      </c>
      <c r="B785" s="42" t="s">
        <v>1025</v>
      </c>
      <c r="C785" s="42" t="s">
        <v>1031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 hidden="1" x14ac:dyDescent="0.25">
      <c r="A786" s="42" t="s">
        <v>958</v>
      </c>
      <c r="B786" s="42" t="s">
        <v>994</v>
      </c>
      <c r="C786" s="42" t="s">
        <v>999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 hidden="1" x14ac:dyDescent="0.25">
      <c r="A787" s="42" t="s">
        <v>958</v>
      </c>
      <c r="B787" s="42" t="s">
        <v>994</v>
      </c>
      <c r="C787" s="42" t="s">
        <v>1000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 hidden="1" x14ac:dyDescent="0.25">
      <c r="A788" s="42" t="s">
        <v>958</v>
      </c>
      <c r="B788" s="42" t="s">
        <v>994</v>
      </c>
      <c r="C788" s="42" t="s">
        <v>996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 hidden="1" x14ac:dyDescent="0.25">
      <c r="A789" s="42" t="s">
        <v>958</v>
      </c>
      <c r="B789" s="42" t="s">
        <v>994</v>
      </c>
      <c r="C789" s="42" t="s">
        <v>995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 hidden="1" x14ac:dyDescent="0.25">
      <c r="A790" s="42" t="s">
        <v>958</v>
      </c>
      <c r="B790" s="42" t="s">
        <v>994</v>
      </c>
      <c r="C790" s="42" t="s">
        <v>997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 hidden="1" x14ac:dyDescent="0.25">
      <c r="A791" s="42" t="s">
        <v>958</v>
      </c>
      <c r="B791" s="42" t="s">
        <v>994</v>
      </c>
      <c r="C791" s="42" t="s">
        <v>998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 hidden="1" x14ac:dyDescent="0.25">
      <c r="A792" s="42" t="s">
        <v>1032</v>
      </c>
      <c r="B792" s="42" t="s">
        <v>240</v>
      </c>
      <c r="C792" s="42" t="s">
        <v>1033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 hidden="1" x14ac:dyDescent="0.25">
      <c r="A793" s="42" t="s">
        <v>1032</v>
      </c>
      <c r="B793" s="42" t="s">
        <v>240</v>
      </c>
      <c r="C793" s="42" t="s">
        <v>1035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 hidden="1" x14ac:dyDescent="0.25">
      <c r="A794" s="42" t="s">
        <v>1032</v>
      </c>
      <c r="B794" s="42" t="s">
        <v>240</v>
      </c>
      <c r="C794" s="42" t="s">
        <v>1034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 hidden="1" x14ac:dyDescent="0.25">
      <c r="A795" s="42" t="s">
        <v>1032</v>
      </c>
      <c r="B795" s="42" t="s">
        <v>1036</v>
      </c>
      <c r="C795" s="42" t="s">
        <v>1037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 hidden="1" x14ac:dyDescent="0.25">
      <c r="A796" s="42" t="s">
        <v>1032</v>
      </c>
      <c r="B796" s="42" t="s">
        <v>1036</v>
      </c>
      <c r="C796" s="42" t="s">
        <v>1038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 hidden="1" x14ac:dyDescent="0.25">
      <c r="A797" s="42" t="s">
        <v>1032</v>
      </c>
      <c r="B797" s="42" t="s">
        <v>1039</v>
      </c>
      <c r="C797" s="42" t="s">
        <v>1040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 hidden="1" x14ac:dyDescent="0.25">
      <c r="A798" s="42" t="s">
        <v>1032</v>
      </c>
      <c r="B798" s="42" t="s">
        <v>1039</v>
      </c>
      <c r="C798" s="42" t="s">
        <v>1041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 hidden="1" x14ac:dyDescent="0.25">
      <c r="A799" s="42" t="s">
        <v>1032</v>
      </c>
      <c r="B799" s="42" t="s">
        <v>229</v>
      </c>
      <c r="C799" s="42" t="s">
        <v>1042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 hidden="1" x14ac:dyDescent="0.25">
      <c r="A800" s="42" t="s">
        <v>1032</v>
      </c>
      <c r="B800" s="42" t="s">
        <v>229</v>
      </c>
      <c r="C800" s="42" t="s">
        <v>1043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 hidden="1" x14ac:dyDescent="0.25">
      <c r="A801" s="42" t="s">
        <v>1032</v>
      </c>
      <c r="B801" s="42" t="s">
        <v>239</v>
      </c>
      <c r="C801" s="42" t="s">
        <v>1044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 hidden="1" x14ac:dyDescent="0.25">
      <c r="A802" s="42" t="s">
        <v>1032</v>
      </c>
      <c r="B802" s="42" t="s">
        <v>263</v>
      </c>
      <c r="C802" s="42" t="s">
        <v>1045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 hidden="1" x14ac:dyDescent="0.25">
      <c r="A803" s="42" t="s">
        <v>1032</v>
      </c>
      <c r="B803" s="42" t="s">
        <v>263</v>
      </c>
      <c r="C803" s="42" t="s">
        <v>1046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 hidden="1" x14ac:dyDescent="0.25">
      <c r="A804" s="42" t="s">
        <v>1032</v>
      </c>
      <c r="B804" s="42" t="s">
        <v>263</v>
      </c>
      <c r="C804" s="42" t="s">
        <v>1047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 hidden="1" x14ac:dyDescent="0.25">
      <c r="A805" s="42" t="s">
        <v>1032</v>
      </c>
      <c r="B805" s="42" t="s">
        <v>263</v>
      </c>
      <c r="C805" s="42" t="s">
        <v>1048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 hidden="1" x14ac:dyDescent="0.25">
      <c r="A806" s="42" t="s">
        <v>1032</v>
      </c>
      <c r="B806" s="42" t="s">
        <v>1049</v>
      </c>
      <c r="C806" s="42" t="s">
        <v>1050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 hidden="1" x14ac:dyDescent="0.25">
      <c r="A807" s="42" t="s">
        <v>1032</v>
      </c>
      <c r="B807" s="42" t="s">
        <v>1049</v>
      </c>
      <c r="C807" s="42" t="s">
        <v>1051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 hidden="1" x14ac:dyDescent="0.25">
      <c r="A808" s="42" t="s">
        <v>1032</v>
      </c>
      <c r="B808" s="42" t="s">
        <v>1049</v>
      </c>
      <c r="C808" s="42" t="s">
        <v>1052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 hidden="1" x14ac:dyDescent="0.25">
      <c r="A809" s="42" t="s">
        <v>1032</v>
      </c>
      <c r="B809" s="42" t="s">
        <v>1049</v>
      </c>
      <c r="C809" s="42" t="s">
        <v>1053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 hidden="1" x14ac:dyDescent="0.25">
      <c r="A810" s="42" t="s">
        <v>1032</v>
      </c>
      <c r="B810" s="42" t="s">
        <v>1049</v>
      </c>
      <c r="C810" s="42" t="s">
        <v>1054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 hidden="1" x14ac:dyDescent="0.25">
      <c r="A811" s="42" t="s">
        <v>1032</v>
      </c>
      <c r="B811" s="42" t="s">
        <v>1049</v>
      </c>
      <c r="C811" s="42" t="s">
        <v>1055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 hidden="1" x14ac:dyDescent="0.25">
      <c r="A812" s="42" t="s">
        <v>1032</v>
      </c>
      <c r="B812" s="42" t="s">
        <v>379</v>
      </c>
      <c r="C812" s="42" t="s">
        <v>1056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 hidden="1" x14ac:dyDescent="0.25">
      <c r="A813" s="42" t="s">
        <v>1032</v>
      </c>
      <c r="B813" s="42" t="s">
        <v>1057</v>
      </c>
      <c r="C813" s="42" t="s">
        <v>1058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 hidden="1" x14ac:dyDescent="0.25">
      <c r="A814" s="42" t="s">
        <v>1032</v>
      </c>
      <c r="B814" s="42" t="s">
        <v>3264</v>
      </c>
      <c r="C814" s="42" t="s">
        <v>1060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 hidden="1" x14ac:dyDescent="0.25">
      <c r="A815" s="42" t="s">
        <v>1032</v>
      </c>
      <c r="B815" s="42" t="s">
        <v>3264</v>
      </c>
      <c r="C815" s="42" t="s">
        <v>89</v>
      </c>
      <c r="D815" s="44" t="s">
        <v>277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 hidden="1" x14ac:dyDescent="0.25">
      <c r="A816" s="42" t="s">
        <v>1032</v>
      </c>
      <c r="B816" s="42" t="s">
        <v>3264</v>
      </c>
      <c r="C816" s="42" t="s">
        <v>1061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 hidden="1" x14ac:dyDescent="0.25">
      <c r="A817" s="42" t="s">
        <v>1032</v>
      </c>
      <c r="B817" s="42" t="s">
        <v>479</v>
      </c>
      <c r="C817" s="42" t="s">
        <v>1062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 hidden="1" x14ac:dyDescent="0.25">
      <c r="A818" s="42" t="s">
        <v>1032</v>
      </c>
      <c r="B818" s="42" t="s">
        <v>1063</v>
      </c>
      <c r="C818" s="42" t="s">
        <v>1064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 hidden="1" x14ac:dyDescent="0.25">
      <c r="A819" s="42" t="s">
        <v>1032</v>
      </c>
      <c r="B819" s="42" t="s">
        <v>1063</v>
      </c>
      <c r="C819" s="42" t="s">
        <v>1065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 hidden="1" x14ac:dyDescent="0.25">
      <c r="A820" s="42" t="s">
        <v>1032</v>
      </c>
      <c r="B820" s="42" t="s">
        <v>1063</v>
      </c>
      <c r="C820" s="42" t="s">
        <v>1066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 hidden="1" x14ac:dyDescent="0.25">
      <c r="A821" s="42" t="s">
        <v>1032</v>
      </c>
      <c r="B821" s="42" t="s">
        <v>1063</v>
      </c>
      <c r="C821" s="42" t="s">
        <v>1067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 hidden="1" x14ac:dyDescent="0.25">
      <c r="A822" s="42" t="s">
        <v>1032</v>
      </c>
      <c r="B822" s="42" t="s">
        <v>1068</v>
      </c>
      <c r="C822" s="42" t="s">
        <v>1069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 hidden="1" x14ac:dyDescent="0.25">
      <c r="A823" s="42" t="s">
        <v>1032</v>
      </c>
      <c r="B823" s="42" t="s">
        <v>1068</v>
      </c>
      <c r="C823" s="42" t="s">
        <v>1070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 hidden="1" x14ac:dyDescent="0.25">
      <c r="A824" s="42" t="s">
        <v>1032</v>
      </c>
      <c r="B824" s="42" t="s">
        <v>1068</v>
      </c>
      <c r="C824" s="42" t="s">
        <v>1071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 hidden="1" x14ac:dyDescent="0.25">
      <c r="A825" s="42" t="s">
        <v>1032</v>
      </c>
      <c r="B825" s="42" t="s">
        <v>1068</v>
      </c>
      <c r="C825" s="42" t="s">
        <v>1072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 hidden="1" x14ac:dyDescent="0.25">
      <c r="A826" s="42" t="s">
        <v>1032</v>
      </c>
      <c r="B826" s="42" t="s">
        <v>1068</v>
      </c>
      <c r="C826" s="42" t="s">
        <v>1073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 hidden="1" x14ac:dyDescent="0.25">
      <c r="A827" s="42" t="s">
        <v>1032</v>
      </c>
      <c r="B827" s="42" t="s">
        <v>1068</v>
      </c>
      <c r="C827" s="42" t="s">
        <v>1074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 hidden="1" x14ac:dyDescent="0.25">
      <c r="A828" s="42" t="s">
        <v>1032</v>
      </c>
      <c r="B828" s="42" t="s">
        <v>1068</v>
      </c>
      <c r="C828" s="42" t="s">
        <v>987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 hidden="1" x14ac:dyDescent="0.25">
      <c r="A829" s="42" t="s">
        <v>1032</v>
      </c>
      <c r="B829" s="42" t="s">
        <v>1068</v>
      </c>
      <c r="C829" s="42" t="s">
        <v>1075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 hidden="1" x14ac:dyDescent="0.25">
      <c r="A830" s="42" t="s">
        <v>1032</v>
      </c>
      <c r="B830" s="42" t="s">
        <v>1068</v>
      </c>
      <c r="C830" s="42" t="s">
        <v>1076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 hidden="1" x14ac:dyDescent="0.25">
      <c r="A831" s="42" t="s">
        <v>1032</v>
      </c>
      <c r="B831" s="42" t="s">
        <v>1068</v>
      </c>
      <c r="C831" s="42" t="s">
        <v>1077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 hidden="1" x14ac:dyDescent="0.25">
      <c r="A832" s="42" t="s">
        <v>1032</v>
      </c>
      <c r="B832" s="42" t="s">
        <v>1078</v>
      </c>
      <c r="C832" s="42" t="s">
        <v>1079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 hidden="1" x14ac:dyDescent="0.25">
      <c r="A833" s="42" t="s">
        <v>1032</v>
      </c>
      <c r="B833" s="42" t="s">
        <v>1078</v>
      </c>
      <c r="C833" s="42" t="s">
        <v>1080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 hidden="1" x14ac:dyDescent="0.25">
      <c r="A834" s="42" t="s">
        <v>1032</v>
      </c>
      <c r="B834" s="42" t="s">
        <v>710</v>
      </c>
      <c r="C834" s="42" t="s">
        <v>1082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 hidden="1" x14ac:dyDescent="0.25">
      <c r="A835" s="42" t="s">
        <v>1032</v>
      </c>
      <c r="B835" s="42" t="s">
        <v>710</v>
      </c>
      <c r="C835" s="42" t="s">
        <v>1083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 hidden="1" x14ac:dyDescent="0.25">
      <c r="A836" s="42" t="s">
        <v>1032</v>
      </c>
      <c r="B836" s="42" t="s">
        <v>710</v>
      </c>
      <c r="C836" s="42" t="s">
        <v>1081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 hidden="1" x14ac:dyDescent="0.25">
      <c r="A837" s="42" t="s">
        <v>1032</v>
      </c>
      <c r="B837" s="42" t="s">
        <v>1084</v>
      </c>
      <c r="C837" s="42" t="s">
        <v>1085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 hidden="1" x14ac:dyDescent="0.25">
      <c r="A838" s="42" t="s">
        <v>1032</v>
      </c>
      <c r="B838" s="42" t="s">
        <v>1084</v>
      </c>
      <c r="C838" s="42" t="s">
        <v>1086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 hidden="1" x14ac:dyDescent="0.25">
      <c r="A839" s="42" t="s">
        <v>1032</v>
      </c>
      <c r="B839" s="42" t="s">
        <v>1084</v>
      </c>
      <c r="C839" s="42" t="s">
        <v>1087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 hidden="1" x14ac:dyDescent="0.25">
      <c r="A840" s="42" t="s">
        <v>1032</v>
      </c>
      <c r="B840" s="42" t="s">
        <v>1084</v>
      </c>
      <c r="C840" s="42" t="s">
        <v>1088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 hidden="1" x14ac:dyDescent="0.25">
      <c r="A841" s="42" t="s">
        <v>1032</v>
      </c>
      <c r="B841" s="42" t="s">
        <v>1084</v>
      </c>
      <c r="C841" s="42" t="s">
        <v>1089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 hidden="1" x14ac:dyDescent="0.25">
      <c r="A842" s="42" t="s">
        <v>1032</v>
      </c>
      <c r="B842" s="42" t="s">
        <v>1084</v>
      </c>
      <c r="C842" s="42" t="s">
        <v>1090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 hidden="1" x14ac:dyDescent="0.25">
      <c r="A843" s="42" t="s">
        <v>1032</v>
      </c>
      <c r="B843" s="42" t="s">
        <v>1084</v>
      </c>
      <c r="C843" s="42" t="s">
        <v>1091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 hidden="1" x14ac:dyDescent="0.25">
      <c r="A844" s="42" t="s">
        <v>1032</v>
      </c>
      <c r="B844" s="42" t="s">
        <v>688</v>
      </c>
      <c r="C844" s="42" t="s">
        <v>1092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 hidden="1" x14ac:dyDescent="0.25">
      <c r="A845" s="42" t="s">
        <v>1032</v>
      </c>
      <c r="B845" s="42" t="s">
        <v>1093</v>
      </c>
      <c r="C845" s="42" t="s">
        <v>1094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 hidden="1" x14ac:dyDescent="0.25">
      <c r="A846" s="42" t="s">
        <v>1032</v>
      </c>
      <c r="B846" s="42" t="s">
        <v>1093</v>
      </c>
      <c r="C846" s="42" t="s">
        <v>1095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 hidden="1" x14ac:dyDescent="0.25">
      <c r="A847" s="42" t="s">
        <v>1032</v>
      </c>
      <c r="B847" s="42" t="s">
        <v>1093</v>
      </c>
      <c r="C847" s="42" t="s">
        <v>1096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 hidden="1" x14ac:dyDescent="0.25">
      <c r="A848" s="42" t="s">
        <v>1032</v>
      </c>
      <c r="B848" s="42" t="s">
        <v>1097</v>
      </c>
      <c r="C848" s="42" t="s">
        <v>1098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 hidden="1" x14ac:dyDescent="0.25">
      <c r="A849" s="42" t="s">
        <v>1032</v>
      </c>
      <c r="B849" s="42" t="s">
        <v>1097</v>
      </c>
      <c r="C849" s="42" t="s">
        <v>1099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 hidden="1" x14ac:dyDescent="0.25">
      <c r="A850" s="42" t="s">
        <v>1032</v>
      </c>
      <c r="B850" s="42" t="s">
        <v>1097</v>
      </c>
      <c r="C850" s="42" t="s">
        <v>1100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 hidden="1" x14ac:dyDescent="0.25">
      <c r="A851" s="42" t="s">
        <v>1032</v>
      </c>
      <c r="B851" s="42" t="s">
        <v>89</v>
      </c>
      <c r="C851" s="42" t="s">
        <v>89</v>
      </c>
      <c r="D851" s="44" t="s">
        <v>277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 hidden="1" x14ac:dyDescent="0.25">
      <c r="A852" s="42" t="s">
        <v>1032</v>
      </c>
      <c r="B852" s="42" t="s">
        <v>1101</v>
      </c>
      <c r="C852" s="42" t="s">
        <v>1101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 hidden="1" x14ac:dyDescent="0.25">
      <c r="A853" s="42" t="s">
        <v>1032</v>
      </c>
      <c r="B853" s="42" t="s">
        <v>1102</v>
      </c>
      <c r="C853" s="42" t="s">
        <v>1102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 hidden="1" x14ac:dyDescent="0.25">
      <c r="A854" s="42" t="s">
        <v>1032</v>
      </c>
      <c r="B854" s="42" t="s">
        <v>1102</v>
      </c>
      <c r="C854" s="42" t="s">
        <v>1103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 hidden="1" x14ac:dyDescent="0.25">
      <c r="A855" s="42" t="s">
        <v>1032</v>
      </c>
      <c r="B855" s="42" t="s">
        <v>854</v>
      </c>
      <c r="C855" s="42" t="s">
        <v>1104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 hidden="1" x14ac:dyDescent="0.25">
      <c r="A856" s="42" t="s">
        <v>1032</v>
      </c>
      <c r="B856" s="42" t="s">
        <v>854</v>
      </c>
      <c r="C856" s="42" t="s">
        <v>1105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 hidden="1" x14ac:dyDescent="0.25">
      <c r="A857" s="42" t="s">
        <v>1032</v>
      </c>
      <c r="B857" s="42" t="s">
        <v>854</v>
      </c>
      <c r="C857" s="42" t="s">
        <v>1106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 hidden="1" x14ac:dyDescent="0.25">
      <c r="A858" s="42" t="s">
        <v>1032</v>
      </c>
      <c r="B858" s="42" t="s">
        <v>854</v>
      </c>
      <c r="C858" s="42" t="s">
        <v>89</v>
      </c>
      <c r="D858" s="44" t="s">
        <v>277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 hidden="1" x14ac:dyDescent="0.25">
      <c r="A859" s="42" t="s">
        <v>1032</v>
      </c>
      <c r="B859" s="42" t="s">
        <v>854</v>
      </c>
      <c r="C859" s="42" t="s">
        <v>1107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 hidden="1" x14ac:dyDescent="0.25">
      <c r="A860" s="42" t="s">
        <v>1032</v>
      </c>
      <c r="B860" s="42" t="s">
        <v>854</v>
      </c>
      <c r="C860" s="42" t="s">
        <v>1108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 hidden="1" x14ac:dyDescent="0.25">
      <c r="A861" s="42" t="s">
        <v>1032</v>
      </c>
      <c r="B861" s="42" t="s">
        <v>1109</v>
      </c>
      <c r="C861" s="42" t="s">
        <v>1110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 hidden="1" x14ac:dyDescent="0.25">
      <c r="A862" s="42" t="s">
        <v>1032</v>
      </c>
      <c r="B862" s="42" t="s">
        <v>1109</v>
      </c>
      <c r="C862" s="42" t="s">
        <v>1111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 hidden="1" x14ac:dyDescent="0.25">
      <c r="A863" s="42" t="s">
        <v>1032</v>
      </c>
      <c r="B863" s="42" t="s">
        <v>1112</v>
      </c>
      <c r="C863" s="42" t="s">
        <v>1113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 hidden="1" x14ac:dyDescent="0.25">
      <c r="A864" s="42" t="s">
        <v>1032</v>
      </c>
      <c r="B864" s="42" t="s">
        <v>1112</v>
      </c>
      <c r="C864" s="42" t="s">
        <v>1114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 hidden="1" x14ac:dyDescent="0.25">
      <c r="A865" s="42" t="s">
        <v>1032</v>
      </c>
      <c r="B865" s="42" t="s">
        <v>1112</v>
      </c>
      <c r="C865" s="42" t="s">
        <v>1115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 hidden="1" x14ac:dyDescent="0.25">
      <c r="A866" s="42" t="s">
        <v>1032</v>
      </c>
      <c r="B866" s="42" t="s">
        <v>1112</v>
      </c>
      <c r="C866" s="42" t="s">
        <v>1116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 hidden="1" x14ac:dyDescent="0.25">
      <c r="A867" s="42" t="s">
        <v>1032</v>
      </c>
      <c r="B867" s="42" t="s">
        <v>1117</v>
      </c>
      <c r="C867" s="42" t="s">
        <v>1118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 hidden="1" x14ac:dyDescent="0.25">
      <c r="A868" s="42" t="s">
        <v>1119</v>
      </c>
      <c r="B868" s="42" t="s">
        <v>1120</v>
      </c>
      <c r="C868" s="42" t="s">
        <v>1121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 hidden="1" x14ac:dyDescent="0.25">
      <c r="A869" s="42" t="s">
        <v>1119</v>
      </c>
      <c r="B869" s="42" t="s">
        <v>1120</v>
      </c>
      <c r="C869" s="42" t="s">
        <v>1122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 hidden="1" x14ac:dyDescent="0.25">
      <c r="A870" s="42" t="s">
        <v>1119</v>
      </c>
      <c r="B870" s="42" t="s">
        <v>1120</v>
      </c>
      <c r="C870" s="42" t="s">
        <v>1123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 hidden="1" x14ac:dyDescent="0.25">
      <c r="A871" s="42" t="s">
        <v>1119</v>
      </c>
      <c r="B871" s="42" t="s">
        <v>1120</v>
      </c>
      <c r="C871" s="42" t="s">
        <v>1124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 hidden="1" x14ac:dyDescent="0.25">
      <c r="A872" s="42" t="s">
        <v>1119</v>
      </c>
      <c r="B872" s="42" t="s">
        <v>1120</v>
      </c>
      <c r="C872" s="42" t="s">
        <v>1125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 hidden="1" x14ac:dyDescent="0.25">
      <c r="A873" s="42" t="s">
        <v>1119</v>
      </c>
      <c r="B873" s="42" t="s">
        <v>1126</v>
      </c>
      <c r="C873" s="42" t="s">
        <v>1127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 hidden="1" x14ac:dyDescent="0.25">
      <c r="A874" s="42" t="s">
        <v>1119</v>
      </c>
      <c r="B874" s="42" t="s">
        <v>1126</v>
      </c>
      <c r="C874" s="42" t="s">
        <v>1128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 hidden="1" x14ac:dyDescent="0.25">
      <c r="A875" s="42" t="s">
        <v>1119</v>
      </c>
      <c r="B875" s="42" t="s">
        <v>1126</v>
      </c>
      <c r="C875" s="42" t="s">
        <v>1129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 hidden="1" x14ac:dyDescent="0.25">
      <c r="A876" s="42" t="s">
        <v>1119</v>
      </c>
      <c r="B876" s="42" t="s">
        <v>1126</v>
      </c>
      <c r="C876" s="42" t="s">
        <v>1130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 hidden="1" x14ac:dyDescent="0.25">
      <c r="A877" s="42" t="s">
        <v>1119</v>
      </c>
      <c r="B877" s="42" t="s">
        <v>1126</v>
      </c>
      <c r="C877" s="42" t="s">
        <v>1131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 hidden="1" x14ac:dyDescent="0.25">
      <c r="A878" s="42" t="s">
        <v>1119</v>
      </c>
      <c r="B878" s="42" t="s">
        <v>1126</v>
      </c>
      <c r="C878" s="42" t="s">
        <v>1132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 hidden="1" x14ac:dyDescent="0.25">
      <c r="A879" s="42" t="s">
        <v>1119</v>
      </c>
      <c r="B879" s="42" t="s">
        <v>1133</v>
      </c>
      <c r="C879" s="42" t="s">
        <v>1135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 hidden="1" x14ac:dyDescent="0.25">
      <c r="A880" s="42" t="s">
        <v>1119</v>
      </c>
      <c r="B880" s="42" t="s">
        <v>1133</v>
      </c>
      <c r="C880" s="42" t="s">
        <v>1136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 hidden="1" x14ac:dyDescent="0.25">
      <c r="A881" s="42" t="s">
        <v>1119</v>
      </c>
      <c r="B881" s="42" t="s">
        <v>1133</v>
      </c>
      <c r="C881" s="42" t="s">
        <v>1137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 hidden="1" x14ac:dyDescent="0.25">
      <c r="A882" s="42" t="s">
        <v>1119</v>
      </c>
      <c r="B882" s="42" t="s">
        <v>1133</v>
      </c>
      <c r="C882" s="42" t="s">
        <v>1134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 hidden="1" x14ac:dyDescent="0.25">
      <c r="A883" s="42" t="s">
        <v>1119</v>
      </c>
      <c r="B883" s="42" t="s">
        <v>463</v>
      </c>
      <c r="C883" s="42" t="s">
        <v>1138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 hidden="1" x14ac:dyDescent="0.25">
      <c r="A884" s="42" t="s">
        <v>1119</v>
      </c>
      <c r="B884" s="42" t="s">
        <v>463</v>
      </c>
      <c r="C884" s="42" t="s">
        <v>1139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 hidden="1" x14ac:dyDescent="0.25">
      <c r="A885" s="42" t="s">
        <v>1119</v>
      </c>
      <c r="B885" s="42" t="s">
        <v>1140</v>
      </c>
      <c r="C885" s="42" t="s">
        <v>1142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 hidden="1" x14ac:dyDescent="0.25">
      <c r="A886" s="42" t="s">
        <v>1119</v>
      </c>
      <c r="B886" s="42" t="s">
        <v>1140</v>
      </c>
      <c r="C886" s="42" t="s">
        <v>1143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 hidden="1" x14ac:dyDescent="0.25">
      <c r="A887" s="42" t="s">
        <v>1119</v>
      </c>
      <c r="B887" s="42" t="s">
        <v>1140</v>
      </c>
      <c r="C887" s="42" t="s">
        <v>1144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 hidden="1" x14ac:dyDescent="0.25">
      <c r="A888" s="42" t="s">
        <v>1119</v>
      </c>
      <c r="B888" s="42" t="s">
        <v>1140</v>
      </c>
      <c r="C888" s="42" t="s">
        <v>1145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 hidden="1" x14ac:dyDescent="0.25">
      <c r="A889" s="42" t="s">
        <v>1119</v>
      </c>
      <c r="B889" s="42" t="s">
        <v>1140</v>
      </c>
      <c r="C889" s="42" t="s">
        <v>1141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 hidden="1" x14ac:dyDescent="0.25">
      <c r="A890" s="42" t="s">
        <v>1119</v>
      </c>
      <c r="B890" s="42" t="s">
        <v>1146</v>
      </c>
      <c r="C890" s="42" t="s">
        <v>1147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 hidden="1" x14ac:dyDescent="0.25">
      <c r="A891" s="42" t="s">
        <v>1119</v>
      </c>
      <c r="B891" s="42" t="s">
        <v>1146</v>
      </c>
      <c r="C891" s="42" t="s">
        <v>1148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 hidden="1" x14ac:dyDescent="0.25">
      <c r="A892" s="42" t="s">
        <v>1119</v>
      </c>
      <c r="B892" s="42" t="s">
        <v>1146</v>
      </c>
      <c r="C892" s="42" t="s">
        <v>1146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 hidden="1" x14ac:dyDescent="0.25">
      <c r="A893" s="42" t="s">
        <v>1119</v>
      </c>
      <c r="B893" s="42" t="s">
        <v>1146</v>
      </c>
      <c r="C893" s="42" t="s">
        <v>89</v>
      </c>
      <c r="D893" s="44" t="s">
        <v>277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 hidden="1" x14ac:dyDescent="0.25">
      <c r="A894" s="42" t="s">
        <v>1119</v>
      </c>
      <c r="B894" s="42" t="s">
        <v>1149</v>
      </c>
      <c r="C894" s="42" t="s">
        <v>1150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 hidden="1" x14ac:dyDescent="0.25">
      <c r="A895" s="42" t="s">
        <v>1119</v>
      </c>
      <c r="B895" s="42" t="s">
        <v>1149</v>
      </c>
      <c r="C895" s="42" t="s">
        <v>1151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 hidden="1" x14ac:dyDescent="0.25">
      <c r="A896" s="42" t="s">
        <v>1119</v>
      </c>
      <c r="B896" s="42" t="s">
        <v>1149</v>
      </c>
      <c r="C896" s="42" t="s">
        <v>1152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 hidden="1" x14ac:dyDescent="0.25">
      <c r="A897" s="42" t="s">
        <v>1119</v>
      </c>
      <c r="B897" s="42" t="s">
        <v>1149</v>
      </c>
      <c r="C897" s="42" t="s">
        <v>1153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 hidden="1" x14ac:dyDescent="0.25">
      <c r="A898" s="42" t="s">
        <v>1119</v>
      </c>
      <c r="B898" s="42" t="s">
        <v>1149</v>
      </c>
      <c r="C898" s="42" t="s">
        <v>1149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 hidden="1" x14ac:dyDescent="0.25">
      <c r="A899" s="42" t="s">
        <v>1119</v>
      </c>
      <c r="B899" s="42" t="s">
        <v>1154</v>
      </c>
      <c r="C899" s="42" t="s">
        <v>1155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 hidden="1" x14ac:dyDescent="0.25">
      <c r="A900" s="42" t="s">
        <v>1119</v>
      </c>
      <c r="B900" s="42" t="s">
        <v>1154</v>
      </c>
      <c r="C900" s="42" t="s">
        <v>1156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 hidden="1" x14ac:dyDescent="0.25">
      <c r="A901" s="42" t="s">
        <v>1119</v>
      </c>
      <c r="B901" s="42" t="s">
        <v>1154</v>
      </c>
      <c r="C901" s="42" t="s">
        <v>1157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 hidden="1" x14ac:dyDescent="0.25">
      <c r="A902" s="42" t="s">
        <v>1119</v>
      </c>
      <c r="B902" s="42" t="s">
        <v>1154</v>
      </c>
      <c r="C902" s="42" t="s">
        <v>1158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 hidden="1" x14ac:dyDescent="0.25">
      <c r="A903" s="42" t="s">
        <v>1119</v>
      </c>
      <c r="B903" s="42" t="s">
        <v>1154</v>
      </c>
      <c r="C903" s="42" t="s">
        <v>1159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 hidden="1" x14ac:dyDescent="0.25">
      <c r="A904" s="42" t="s">
        <v>1119</v>
      </c>
      <c r="B904" s="42" t="s">
        <v>1160</v>
      </c>
      <c r="C904" s="42" t="s">
        <v>1161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 hidden="1" x14ac:dyDescent="0.25">
      <c r="A905" s="42" t="s">
        <v>1119</v>
      </c>
      <c r="B905" s="42" t="s">
        <v>1160</v>
      </c>
      <c r="C905" s="42" t="s">
        <v>1162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 hidden="1" x14ac:dyDescent="0.25">
      <c r="A906" s="42" t="s">
        <v>1119</v>
      </c>
      <c r="B906" s="42" t="s">
        <v>1163</v>
      </c>
      <c r="C906" s="42" t="s">
        <v>1164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 hidden="1" x14ac:dyDescent="0.25">
      <c r="A907" s="42" t="s">
        <v>1119</v>
      </c>
      <c r="B907" s="42" t="s">
        <v>1163</v>
      </c>
      <c r="C907" s="42" t="s">
        <v>1165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 hidden="1" x14ac:dyDescent="0.25">
      <c r="A908" s="42" t="s">
        <v>1119</v>
      </c>
      <c r="B908" s="42" t="s">
        <v>1163</v>
      </c>
      <c r="C908" s="42" t="s">
        <v>1163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 hidden="1" x14ac:dyDescent="0.25">
      <c r="A909" s="42" t="s">
        <v>1119</v>
      </c>
      <c r="B909" s="42" t="s">
        <v>382</v>
      </c>
      <c r="C909" s="42" t="s">
        <v>1167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 hidden="1" x14ac:dyDescent="0.25">
      <c r="A910" s="42" t="s">
        <v>1119</v>
      </c>
      <c r="B910" s="42" t="s">
        <v>382</v>
      </c>
      <c r="C910" s="42" t="s">
        <v>382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 hidden="1" x14ac:dyDescent="0.25">
      <c r="A911" s="42" t="s">
        <v>1119</v>
      </c>
      <c r="B911" s="42" t="s">
        <v>382</v>
      </c>
      <c r="C911" s="42" t="s">
        <v>1168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 hidden="1" x14ac:dyDescent="0.25">
      <c r="A912" s="42" t="s">
        <v>1119</v>
      </c>
      <c r="B912" s="42" t="s">
        <v>382</v>
      </c>
      <c r="C912" s="42" t="s">
        <v>1166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 hidden="1" x14ac:dyDescent="0.25">
      <c r="A913" s="42" t="s">
        <v>1119</v>
      </c>
      <c r="B913" s="42" t="s">
        <v>1169</v>
      </c>
      <c r="C913" s="42" t="s">
        <v>1170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 hidden="1" x14ac:dyDescent="0.25">
      <c r="A914" s="42" t="s">
        <v>1119</v>
      </c>
      <c r="B914" s="42" t="s">
        <v>1169</v>
      </c>
      <c r="C914" s="42" t="s">
        <v>1171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 hidden="1" x14ac:dyDescent="0.25">
      <c r="A915" s="42" t="s">
        <v>1119</v>
      </c>
      <c r="B915" s="42" t="s">
        <v>1169</v>
      </c>
      <c r="C915" s="42" t="s">
        <v>1172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 hidden="1" x14ac:dyDescent="0.25">
      <c r="A916" s="42" t="s">
        <v>1119</v>
      </c>
      <c r="B916" s="42" t="s">
        <v>1169</v>
      </c>
      <c r="C916" s="42" t="s">
        <v>1173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 hidden="1" x14ac:dyDescent="0.25">
      <c r="A917" s="42" t="s">
        <v>1119</v>
      </c>
      <c r="B917" s="42" t="s">
        <v>1169</v>
      </c>
      <c r="C917" s="42" t="s">
        <v>1174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 hidden="1" x14ac:dyDescent="0.25">
      <c r="A918" s="42" t="s">
        <v>1119</v>
      </c>
      <c r="B918" s="42" t="s">
        <v>1169</v>
      </c>
      <c r="C918" s="42" t="s">
        <v>1175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 hidden="1" x14ac:dyDescent="0.25">
      <c r="A919" s="42" t="s">
        <v>1119</v>
      </c>
      <c r="B919" s="42" t="s">
        <v>1169</v>
      </c>
      <c r="C919" s="42" t="s">
        <v>1176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 hidden="1" x14ac:dyDescent="0.25">
      <c r="A920" s="42" t="s">
        <v>1119</v>
      </c>
      <c r="B920" s="42" t="s">
        <v>1177</v>
      </c>
      <c r="C920" s="42" t="s">
        <v>1178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 hidden="1" x14ac:dyDescent="0.25">
      <c r="A921" s="42" t="s">
        <v>1119</v>
      </c>
      <c r="B921" s="42" t="s">
        <v>1177</v>
      </c>
      <c r="C921" s="42" t="s">
        <v>3265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 hidden="1" x14ac:dyDescent="0.25">
      <c r="A922" s="42" t="s">
        <v>1119</v>
      </c>
      <c r="B922" s="42" t="s">
        <v>1179</v>
      </c>
      <c r="C922" s="42" t="s">
        <v>3266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 hidden="1" x14ac:dyDescent="0.25">
      <c r="A923" s="42" t="s">
        <v>1119</v>
      </c>
      <c r="B923" s="42" t="s">
        <v>1179</v>
      </c>
      <c r="C923" s="42" t="s">
        <v>1180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 hidden="1" x14ac:dyDescent="0.25">
      <c r="A924" s="42" t="s">
        <v>1119</v>
      </c>
      <c r="B924" s="42" t="s">
        <v>1179</v>
      </c>
      <c r="C924" s="42" t="s">
        <v>1181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 hidden="1" x14ac:dyDescent="0.25">
      <c r="A925" s="42" t="s">
        <v>1119</v>
      </c>
      <c r="B925" s="42" t="s">
        <v>1182</v>
      </c>
      <c r="C925" s="42" t="s">
        <v>1183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 hidden="1" x14ac:dyDescent="0.25">
      <c r="A926" s="42" t="s">
        <v>1119</v>
      </c>
      <c r="B926" s="42" t="s">
        <v>1182</v>
      </c>
      <c r="C926" s="42" t="s">
        <v>1182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 hidden="1" x14ac:dyDescent="0.25">
      <c r="A927" s="42" t="s">
        <v>1184</v>
      </c>
      <c r="B927" s="42" t="s">
        <v>1185</v>
      </c>
      <c r="C927" s="42" t="s">
        <v>1186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 hidden="1" x14ac:dyDescent="0.25">
      <c r="A928" s="42" t="s">
        <v>1184</v>
      </c>
      <c r="B928" s="42" t="s">
        <v>1185</v>
      </c>
      <c r="C928" s="42" t="s">
        <v>1187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 hidden="1" x14ac:dyDescent="0.25">
      <c r="A929" s="42" t="s">
        <v>1184</v>
      </c>
      <c r="B929" s="42" t="s">
        <v>1185</v>
      </c>
      <c r="C929" s="42" t="s">
        <v>1188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 hidden="1" x14ac:dyDescent="0.25">
      <c r="A930" s="42" t="s">
        <v>1184</v>
      </c>
      <c r="B930" s="42" t="s">
        <v>1185</v>
      </c>
      <c r="C930" s="42" t="s">
        <v>1189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 hidden="1" x14ac:dyDescent="0.25">
      <c r="A931" s="42" t="s">
        <v>1184</v>
      </c>
      <c r="B931" s="42" t="s">
        <v>1185</v>
      </c>
      <c r="C931" s="42" t="s">
        <v>1190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 hidden="1" x14ac:dyDescent="0.25">
      <c r="A932" s="42" t="s">
        <v>1184</v>
      </c>
      <c r="B932" s="42" t="s">
        <v>1185</v>
      </c>
      <c r="C932" s="42" t="s">
        <v>1191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 hidden="1" x14ac:dyDescent="0.25">
      <c r="A933" s="42" t="s">
        <v>1184</v>
      </c>
      <c r="B933" s="42" t="s">
        <v>1185</v>
      </c>
      <c r="C933" s="42" t="s">
        <v>1192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 hidden="1" x14ac:dyDescent="0.25">
      <c r="A934" s="42" t="s">
        <v>1184</v>
      </c>
      <c r="B934" s="42" t="s">
        <v>1185</v>
      </c>
      <c r="C934" s="42" t="s">
        <v>1193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 hidden="1" x14ac:dyDescent="0.25">
      <c r="A935" s="42" t="s">
        <v>1184</v>
      </c>
      <c r="B935" s="42" t="s">
        <v>1185</v>
      </c>
      <c r="C935" s="42" t="s">
        <v>1195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 hidden="1" x14ac:dyDescent="0.25">
      <c r="A936" s="42" t="s">
        <v>1184</v>
      </c>
      <c r="B936" s="42" t="s">
        <v>1185</v>
      </c>
      <c r="C936" s="42" t="s">
        <v>1196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 hidden="1" x14ac:dyDescent="0.25">
      <c r="A937" s="42" t="s">
        <v>1184</v>
      </c>
      <c r="B937" s="42" t="s">
        <v>1185</v>
      </c>
      <c r="C937" s="42" t="s">
        <v>1197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 hidden="1" x14ac:dyDescent="0.25">
      <c r="A938" s="42" t="s">
        <v>1184</v>
      </c>
      <c r="B938" s="42" t="s">
        <v>1185</v>
      </c>
      <c r="C938" s="42" t="s">
        <v>304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 hidden="1" x14ac:dyDescent="0.25">
      <c r="A939" s="42" t="s">
        <v>1184</v>
      </c>
      <c r="B939" s="42" t="s">
        <v>1185</v>
      </c>
      <c r="C939" s="42" t="s">
        <v>1199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 hidden="1" x14ac:dyDescent="0.25">
      <c r="A940" s="42" t="s">
        <v>1184</v>
      </c>
      <c r="B940" s="42" t="s">
        <v>1185</v>
      </c>
      <c r="C940" s="42" t="s">
        <v>1201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 hidden="1" x14ac:dyDescent="0.25">
      <c r="A941" s="42" t="s">
        <v>1184</v>
      </c>
      <c r="B941" s="42" t="s">
        <v>1185</v>
      </c>
      <c r="C941" s="42" t="s">
        <v>1203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 hidden="1" x14ac:dyDescent="0.25">
      <c r="A942" s="42" t="s">
        <v>1184</v>
      </c>
      <c r="B942" s="42" t="s">
        <v>1185</v>
      </c>
      <c r="C942" s="42" t="s">
        <v>1204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 hidden="1" x14ac:dyDescent="0.25">
      <c r="A943" s="42" t="s">
        <v>1184</v>
      </c>
      <c r="B943" s="42" t="s">
        <v>1185</v>
      </c>
      <c r="C943" s="42" t="s">
        <v>1205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 hidden="1" x14ac:dyDescent="0.25">
      <c r="A944" s="42" t="s">
        <v>1184</v>
      </c>
      <c r="B944" s="42" t="s">
        <v>1185</v>
      </c>
      <c r="C944" s="42" t="s">
        <v>1207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 hidden="1" x14ac:dyDescent="0.25">
      <c r="A945" s="42" t="s">
        <v>1184</v>
      </c>
      <c r="B945" s="42" t="s">
        <v>1185</v>
      </c>
      <c r="C945" s="42" t="s">
        <v>1208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 hidden="1" x14ac:dyDescent="0.25">
      <c r="A946" s="42" t="s">
        <v>1184</v>
      </c>
      <c r="B946" s="42" t="s">
        <v>1185</v>
      </c>
      <c r="C946" s="42" t="s">
        <v>1209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 hidden="1" x14ac:dyDescent="0.25">
      <c r="A947" s="42" t="s">
        <v>1184</v>
      </c>
      <c r="B947" s="42" t="s">
        <v>1185</v>
      </c>
      <c r="C947" s="42" t="s">
        <v>1210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 hidden="1" x14ac:dyDescent="0.25">
      <c r="A948" s="42" t="s">
        <v>1184</v>
      </c>
      <c r="B948" s="42" t="s">
        <v>1185</v>
      </c>
      <c r="C948" s="42" t="s">
        <v>1211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 hidden="1" x14ac:dyDescent="0.25">
      <c r="A949" s="42" t="s">
        <v>1184</v>
      </c>
      <c r="B949" s="42" t="s">
        <v>1185</v>
      </c>
      <c r="C949" s="42" t="s">
        <v>1212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 hidden="1" x14ac:dyDescent="0.25">
      <c r="A950" s="42" t="s">
        <v>1184</v>
      </c>
      <c r="B950" s="42" t="s">
        <v>1185</v>
      </c>
      <c r="C950" s="42" t="s">
        <v>1213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 hidden="1" x14ac:dyDescent="0.25">
      <c r="A951" s="42" t="s">
        <v>1184</v>
      </c>
      <c r="B951" s="42" t="s">
        <v>1185</v>
      </c>
      <c r="C951" s="42" t="s">
        <v>1194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 hidden="1" x14ac:dyDescent="0.25">
      <c r="A952" s="42" t="s">
        <v>1184</v>
      </c>
      <c r="B952" s="42" t="s">
        <v>1185</v>
      </c>
      <c r="C952" s="42" t="s">
        <v>1202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 hidden="1" x14ac:dyDescent="0.25">
      <c r="A953" s="42" t="s">
        <v>1184</v>
      </c>
      <c r="B953" s="42" t="s">
        <v>1185</v>
      </c>
      <c r="C953" s="42" t="s">
        <v>1198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 hidden="1" x14ac:dyDescent="0.25">
      <c r="A954" s="42" t="s">
        <v>1184</v>
      </c>
      <c r="B954" s="42" t="s">
        <v>1185</v>
      </c>
      <c r="C954" s="42" t="s">
        <v>1206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 hidden="1" x14ac:dyDescent="0.25">
      <c r="A955" s="42" t="s">
        <v>1184</v>
      </c>
      <c r="B955" s="42" t="s">
        <v>1185</v>
      </c>
      <c r="C955" s="42" t="s">
        <v>1200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 hidden="1" x14ac:dyDescent="0.25">
      <c r="A956" s="42" t="s">
        <v>1184</v>
      </c>
      <c r="B956" s="42" t="s">
        <v>1185</v>
      </c>
      <c r="C956" s="42" t="s">
        <v>3267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 hidden="1" x14ac:dyDescent="0.25">
      <c r="A957" s="42" t="s">
        <v>1184</v>
      </c>
      <c r="B957" s="42" t="s">
        <v>989</v>
      </c>
      <c r="C957" s="42" t="s">
        <v>24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 hidden="1" x14ac:dyDescent="0.25">
      <c r="A958" s="42" t="s">
        <v>1184</v>
      </c>
      <c r="B958" s="42" t="s">
        <v>989</v>
      </c>
      <c r="C958" s="42" t="s">
        <v>89</v>
      </c>
      <c r="D958" s="44" t="s">
        <v>277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 hidden="1" x14ac:dyDescent="0.25">
      <c r="A959" s="42" t="s">
        <v>1184</v>
      </c>
      <c r="B959" s="42" t="s">
        <v>394</v>
      </c>
      <c r="C959" s="42" t="s">
        <v>1214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 hidden="1" x14ac:dyDescent="0.25">
      <c r="A960" s="42" t="s">
        <v>1184</v>
      </c>
      <c r="B960" s="42" t="s">
        <v>394</v>
      </c>
      <c r="C960" s="42" t="s">
        <v>1215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 hidden="1" x14ac:dyDescent="0.25">
      <c r="A961" s="42" t="s">
        <v>1184</v>
      </c>
      <c r="B961" s="42" t="s">
        <v>394</v>
      </c>
      <c r="C961" s="42" t="s">
        <v>1216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 hidden="1" x14ac:dyDescent="0.25">
      <c r="A962" s="42" t="s">
        <v>1184</v>
      </c>
      <c r="B962" s="42" t="s">
        <v>394</v>
      </c>
      <c r="C962" s="42" t="s">
        <v>1217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 hidden="1" x14ac:dyDescent="0.25">
      <c r="A963" s="42" t="s">
        <v>1184</v>
      </c>
      <c r="B963" s="42" t="s">
        <v>394</v>
      </c>
      <c r="C963" s="42" t="s">
        <v>493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 hidden="1" x14ac:dyDescent="0.25">
      <c r="A964" s="42" t="s">
        <v>1184</v>
      </c>
      <c r="B964" s="42" t="s">
        <v>394</v>
      </c>
      <c r="C964" s="42" t="s">
        <v>1218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 hidden="1" x14ac:dyDescent="0.25">
      <c r="A965" s="42" t="s">
        <v>1184</v>
      </c>
      <c r="B965" s="42" t="s">
        <v>394</v>
      </c>
      <c r="C965" s="42" t="s">
        <v>1219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 hidden="1" x14ac:dyDescent="0.25">
      <c r="A966" s="42" t="s">
        <v>1184</v>
      </c>
      <c r="B966" s="42" t="s">
        <v>394</v>
      </c>
      <c r="C966" s="42" t="s">
        <v>1220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 hidden="1" x14ac:dyDescent="0.25">
      <c r="A967" s="42" t="s">
        <v>1184</v>
      </c>
      <c r="B967" s="42" t="s">
        <v>394</v>
      </c>
      <c r="C967" s="42" t="s">
        <v>1221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 hidden="1" x14ac:dyDescent="0.25">
      <c r="A968" s="42" t="s">
        <v>1184</v>
      </c>
      <c r="B968" s="42" t="s">
        <v>394</v>
      </c>
      <c r="C968" s="42" t="s">
        <v>271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 hidden="1" x14ac:dyDescent="0.25">
      <c r="A969" s="42" t="s">
        <v>1184</v>
      </c>
      <c r="B969" s="42" t="s">
        <v>394</v>
      </c>
      <c r="C969" s="42" t="s">
        <v>1222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 hidden="1" x14ac:dyDescent="0.25">
      <c r="A970" s="42" t="s">
        <v>1184</v>
      </c>
      <c r="B970" s="42" t="s">
        <v>394</v>
      </c>
      <c r="C970" s="42" t="s">
        <v>89</v>
      </c>
      <c r="D970" s="44" t="s">
        <v>277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 hidden="1" x14ac:dyDescent="0.25">
      <c r="A971" s="42" t="s">
        <v>1184</v>
      </c>
      <c r="B971" s="42" t="s">
        <v>394</v>
      </c>
      <c r="C971" s="42" t="s">
        <v>1224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 hidden="1" x14ac:dyDescent="0.25">
      <c r="A972" s="42" t="s">
        <v>1184</v>
      </c>
      <c r="B972" s="42" t="s">
        <v>394</v>
      </c>
      <c r="C972" s="42" t="s">
        <v>1225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 hidden="1" x14ac:dyDescent="0.25">
      <c r="A973" s="42" t="s">
        <v>1184</v>
      </c>
      <c r="B973" s="42" t="s">
        <v>394</v>
      </c>
      <c r="C973" s="42" t="s">
        <v>1226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 hidden="1" x14ac:dyDescent="0.25">
      <c r="A974" s="42" t="s">
        <v>1184</v>
      </c>
      <c r="B974" s="42" t="s">
        <v>394</v>
      </c>
      <c r="C974" s="42" t="s">
        <v>1227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 hidden="1" x14ac:dyDescent="0.25">
      <c r="A975" s="42" t="s">
        <v>1184</v>
      </c>
      <c r="B975" s="42" t="s">
        <v>394</v>
      </c>
      <c r="C975" s="42" t="s">
        <v>1228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 hidden="1" x14ac:dyDescent="0.25">
      <c r="A976" s="42" t="s">
        <v>1184</v>
      </c>
      <c r="B976" s="42" t="s">
        <v>394</v>
      </c>
      <c r="C976" s="42" t="s">
        <v>1229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 hidden="1" x14ac:dyDescent="0.25">
      <c r="A977" s="42" t="s">
        <v>1184</v>
      </c>
      <c r="B977" s="42" t="s">
        <v>394</v>
      </c>
      <c r="C977" s="42" t="s">
        <v>1230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 hidden="1" x14ac:dyDescent="0.25">
      <c r="A978" s="42" t="s">
        <v>1184</v>
      </c>
      <c r="B978" s="42" t="s">
        <v>394</v>
      </c>
      <c r="C978" s="42" t="s">
        <v>1231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 hidden="1" x14ac:dyDescent="0.25">
      <c r="A979" s="42" t="s">
        <v>1184</v>
      </c>
      <c r="B979" s="42" t="s">
        <v>394</v>
      </c>
      <c r="C979" s="42" t="s">
        <v>1232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 hidden="1" x14ac:dyDescent="0.25">
      <c r="A980" s="42" t="s">
        <v>1184</v>
      </c>
      <c r="B980" s="42" t="s">
        <v>394</v>
      </c>
      <c r="C980" s="42" t="s">
        <v>1223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 hidden="1" x14ac:dyDescent="0.25">
      <c r="A981" s="42" t="s">
        <v>1184</v>
      </c>
      <c r="B981" s="42" t="s">
        <v>1233</v>
      </c>
      <c r="C981" s="42" t="s">
        <v>1234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 hidden="1" x14ac:dyDescent="0.25">
      <c r="A982" s="42" t="s">
        <v>1184</v>
      </c>
      <c r="B982" s="42" t="s">
        <v>1233</v>
      </c>
      <c r="C982" s="42" t="s">
        <v>1235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 hidden="1" x14ac:dyDescent="0.25">
      <c r="A983" s="42" t="s">
        <v>1184</v>
      </c>
      <c r="B983" s="42" t="s">
        <v>1233</v>
      </c>
      <c r="C983" s="42" t="s">
        <v>1236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 hidden="1" x14ac:dyDescent="0.25">
      <c r="A984" s="42" t="s">
        <v>1184</v>
      </c>
      <c r="B984" s="42" t="s">
        <v>1233</v>
      </c>
      <c r="C984" s="42" t="s">
        <v>1233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 hidden="1" x14ac:dyDescent="0.25">
      <c r="A985" s="42" t="s">
        <v>1184</v>
      </c>
      <c r="B985" s="42" t="s">
        <v>1233</v>
      </c>
      <c r="C985" s="42" t="s">
        <v>1237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 hidden="1" x14ac:dyDescent="0.25">
      <c r="A986" s="42" t="s">
        <v>1184</v>
      </c>
      <c r="B986" s="42" t="s">
        <v>1233</v>
      </c>
      <c r="C986" s="42" t="s">
        <v>1238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 hidden="1" x14ac:dyDescent="0.25">
      <c r="A987" s="42" t="s">
        <v>1184</v>
      </c>
      <c r="B987" s="42" t="s">
        <v>1233</v>
      </c>
      <c r="C987" s="42" t="s">
        <v>1239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 hidden="1" x14ac:dyDescent="0.25">
      <c r="A988" s="42" t="s">
        <v>1184</v>
      </c>
      <c r="B988" s="42" t="s">
        <v>1233</v>
      </c>
      <c r="C988" s="42" t="s">
        <v>1240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 hidden="1" x14ac:dyDescent="0.25">
      <c r="A989" s="42" t="s">
        <v>1184</v>
      </c>
      <c r="B989" s="42" t="s">
        <v>1233</v>
      </c>
      <c r="C989" s="42" t="s">
        <v>1241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 hidden="1" x14ac:dyDescent="0.25">
      <c r="A990" s="42" t="s">
        <v>1184</v>
      </c>
      <c r="B990" s="42" t="s">
        <v>1233</v>
      </c>
      <c r="C990" s="42" t="s">
        <v>1242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 hidden="1" x14ac:dyDescent="0.25">
      <c r="A991" s="42" t="s">
        <v>1184</v>
      </c>
      <c r="B991" s="42" t="s">
        <v>1233</v>
      </c>
      <c r="C991" s="42" t="s">
        <v>1243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 hidden="1" x14ac:dyDescent="0.25">
      <c r="A992" s="42" t="s">
        <v>1184</v>
      </c>
      <c r="B992" s="42" t="s">
        <v>1233</v>
      </c>
      <c r="C992" s="42" t="s">
        <v>1244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 hidden="1" x14ac:dyDescent="0.25">
      <c r="A993" s="42" t="s">
        <v>1184</v>
      </c>
      <c r="B993" s="42" t="s">
        <v>1233</v>
      </c>
      <c r="C993" s="42" t="s">
        <v>1245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 hidden="1" x14ac:dyDescent="0.25">
      <c r="A994" s="42" t="s">
        <v>1184</v>
      </c>
      <c r="B994" s="42" t="s">
        <v>1233</v>
      </c>
      <c r="C994" s="42" t="s">
        <v>1246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 hidden="1" x14ac:dyDescent="0.25">
      <c r="A995" s="42" t="s">
        <v>1184</v>
      </c>
      <c r="B995" s="42" t="s">
        <v>1233</v>
      </c>
      <c r="C995" s="42" t="s">
        <v>1247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 hidden="1" x14ac:dyDescent="0.25">
      <c r="A996" s="42" t="s">
        <v>1184</v>
      </c>
      <c r="B996" s="42" t="s">
        <v>1233</v>
      </c>
      <c r="C996" s="42" t="s">
        <v>1248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 hidden="1" x14ac:dyDescent="0.25">
      <c r="A997" s="42" t="s">
        <v>1184</v>
      </c>
      <c r="B997" s="42" t="s">
        <v>1233</v>
      </c>
      <c r="C997" s="42" t="s">
        <v>1249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 hidden="1" x14ac:dyDescent="0.25">
      <c r="A998" s="42" t="s">
        <v>1184</v>
      </c>
      <c r="B998" s="42" t="s">
        <v>1233</v>
      </c>
      <c r="C998" s="42" t="s">
        <v>3268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 hidden="1" x14ac:dyDescent="0.25">
      <c r="A999" s="42" t="s">
        <v>1184</v>
      </c>
      <c r="B999" s="42" t="s">
        <v>1250</v>
      </c>
      <c r="C999" s="42" t="s">
        <v>1251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 hidden="1" x14ac:dyDescent="0.25">
      <c r="A1000" s="42" t="s">
        <v>1184</v>
      </c>
      <c r="B1000" s="42" t="s">
        <v>1250</v>
      </c>
      <c r="C1000" s="42" t="s">
        <v>1252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 hidden="1" x14ac:dyDescent="0.25">
      <c r="A1001" s="42" t="s">
        <v>1184</v>
      </c>
      <c r="B1001" s="42" t="s">
        <v>1250</v>
      </c>
      <c r="C1001" s="42" t="s">
        <v>1253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 hidden="1" x14ac:dyDescent="0.25">
      <c r="A1002" s="42" t="s">
        <v>1184</v>
      </c>
      <c r="B1002" s="42" t="s">
        <v>1250</v>
      </c>
      <c r="C1002" s="42" t="s">
        <v>1254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 hidden="1" x14ac:dyDescent="0.25">
      <c r="A1003" s="42" t="s">
        <v>1184</v>
      </c>
      <c r="B1003" s="42" t="s">
        <v>1250</v>
      </c>
      <c r="C1003" s="42" t="s">
        <v>1255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 hidden="1" x14ac:dyDescent="0.25">
      <c r="A1004" s="42" t="s">
        <v>1184</v>
      </c>
      <c r="B1004" s="42" t="s">
        <v>1250</v>
      </c>
      <c r="C1004" s="42" t="s">
        <v>1257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 hidden="1" x14ac:dyDescent="0.25">
      <c r="A1005" s="42" t="s">
        <v>1184</v>
      </c>
      <c r="B1005" s="42" t="s">
        <v>1250</v>
      </c>
      <c r="C1005" s="42" t="s">
        <v>1258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 hidden="1" x14ac:dyDescent="0.25">
      <c r="A1006" s="42" t="s">
        <v>1184</v>
      </c>
      <c r="B1006" s="42" t="s">
        <v>1250</v>
      </c>
      <c r="C1006" s="42" t="s">
        <v>1256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 hidden="1" x14ac:dyDescent="0.25">
      <c r="A1007" s="42" t="s">
        <v>1184</v>
      </c>
      <c r="B1007" s="42" t="s">
        <v>1250</v>
      </c>
      <c r="C1007" s="42" t="s">
        <v>3269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 hidden="1" x14ac:dyDescent="0.25">
      <c r="A1008" s="42" t="s">
        <v>1184</v>
      </c>
      <c r="B1008" s="42" t="s">
        <v>516</v>
      </c>
      <c r="C1008" s="42" t="s">
        <v>1260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 hidden="1" x14ac:dyDescent="0.25">
      <c r="A1009" s="42" t="s">
        <v>1184</v>
      </c>
      <c r="B1009" s="42" t="s">
        <v>516</v>
      </c>
      <c r="C1009" s="42" t="s">
        <v>1261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 hidden="1" x14ac:dyDescent="0.25">
      <c r="A1010" s="42" t="s">
        <v>1184</v>
      </c>
      <c r="B1010" s="42" t="s">
        <v>516</v>
      </c>
      <c r="C1010" s="42" t="s">
        <v>1262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 hidden="1" x14ac:dyDescent="0.25">
      <c r="A1011" s="42" t="s">
        <v>1184</v>
      </c>
      <c r="B1011" s="42" t="s">
        <v>516</v>
      </c>
      <c r="C1011" s="42" t="s">
        <v>1263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 hidden="1" x14ac:dyDescent="0.25">
      <c r="A1012" s="42" t="s">
        <v>1184</v>
      </c>
      <c r="B1012" s="42" t="s">
        <v>516</v>
      </c>
      <c r="C1012" s="42" t="s">
        <v>1264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 hidden="1" x14ac:dyDescent="0.25">
      <c r="A1013" s="42" t="s">
        <v>1184</v>
      </c>
      <c r="B1013" s="42" t="s">
        <v>516</v>
      </c>
      <c r="C1013" s="42" t="s">
        <v>1266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 hidden="1" x14ac:dyDescent="0.25">
      <c r="A1014" s="42" t="s">
        <v>1184</v>
      </c>
      <c r="B1014" s="42" t="s">
        <v>516</v>
      </c>
      <c r="C1014" s="42" t="s">
        <v>1267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 hidden="1" x14ac:dyDescent="0.25">
      <c r="A1015" s="42" t="s">
        <v>1184</v>
      </c>
      <c r="B1015" s="42" t="s">
        <v>516</v>
      </c>
      <c r="C1015" s="42" t="s">
        <v>1268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 hidden="1" x14ac:dyDescent="0.25">
      <c r="A1016" s="42" t="s">
        <v>1184</v>
      </c>
      <c r="B1016" s="42" t="s">
        <v>516</v>
      </c>
      <c r="C1016" s="42" t="s">
        <v>1269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 hidden="1" x14ac:dyDescent="0.25">
      <c r="A1017" s="42" t="s">
        <v>1184</v>
      </c>
      <c r="B1017" s="42" t="s">
        <v>516</v>
      </c>
      <c r="C1017" s="42" t="s">
        <v>1270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 hidden="1" x14ac:dyDescent="0.25">
      <c r="A1018" s="42" t="s">
        <v>1184</v>
      </c>
      <c r="B1018" s="42" t="s">
        <v>516</v>
      </c>
      <c r="C1018" s="42" t="s">
        <v>1271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 hidden="1" x14ac:dyDescent="0.25">
      <c r="A1019" s="42" t="s">
        <v>1184</v>
      </c>
      <c r="B1019" s="42" t="s">
        <v>516</v>
      </c>
      <c r="C1019" s="42" t="s">
        <v>328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 hidden="1" x14ac:dyDescent="0.25">
      <c r="A1020" s="42" t="s">
        <v>1184</v>
      </c>
      <c r="B1020" s="42" t="s">
        <v>516</v>
      </c>
      <c r="C1020" s="42" t="s">
        <v>1259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 hidden="1" x14ac:dyDescent="0.25">
      <c r="A1021" s="42" t="s">
        <v>1184</v>
      </c>
      <c r="B1021" s="42" t="s">
        <v>516</v>
      </c>
      <c r="C1021" s="42" t="s">
        <v>1265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 hidden="1" x14ac:dyDescent="0.25">
      <c r="A1022" s="42" t="s">
        <v>1184</v>
      </c>
      <c r="B1022" s="42" t="s">
        <v>1272</v>
      </c>
      <c r="C1022" s="42" t="s">
        <v>1273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 hidden="1" x14ac:dyDescent="0.25">
      <c r="A1023" s="42" t="s">
        <v>1184</v>
      </c>
      <c r="B1023" s="42" t="s">
        <v>1272</v>
      </c>
      <c r="C1023" s="42" t="s">
        <v>1274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 hidden="1" x14ac:dyDescent="0.25">
      <c r="A1024" s="42" t="s">
        <v>1184</v>
      </c>
      <c r="B1024" s="42" t="s">
        <v>1272</v>
      </c>
      <c r="C1024" s="42" t="s">
        <v>1275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 hidden="1" x14ac:dyDescent="0.25">
      <c r="A1025" s="42" t="s">
        <v>1184</v>
      </c>
      <c r="B1025" s="42" t="s">
        <v>1272</v>
      </c>
      <c r="C1025" s="42" t="s">
        <v>1276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 hidden="1" x14ac:dyDescent="0.25">
      <c r="A1026" s="42" t="s">
        <v>1184</v>
      </c>
      <c r="B1026" s="42" t="s">
        <v>1272</v>
      </c>
      <c r="C1026" s="42" t="s">
        <v>1277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 hidden="1" x14ac:dyDescent="0.25">
      <c r="A1027" s="42" t="s">
        <v>1184</v>
      </c>
      <c r="B1027" s="42" t="s">
        <v>1272</v>
      </c>
      <c r="C1027" s="42" t="s">
        <v>1278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 hidden="1" x14ac:dyDescent="0.25">
      <c r="A1028" s="42" t="s">
        <v>1184</v>
      </c>
      <c r="B1028" s="42" t="s">
        <v>1272</v>
      </c>
      <c r="C1028" s="42" t="s">
        <v>1279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 hidden="1" x14ac:dyDescent="0.25">
      <c r="A1029" s="42" t="s">
        <v>1184</v>
      </c>
      <c r="B1029" s="42" t="s">
        <v>1280</v>
      </c>
      <c r="C1029" s="42" t="s">
        <v>1281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 hidden="1" x14ac:dyDescent="0.25">
      <c r="A1030" s="42" t="s">
        <v>1184</v>
      </c>
      <c r="B1030" s="42" t="s">
        <v>1280</v>
      </c>
      <c r="C1030" s="42" t="s">
        <v>1282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 hidden="1" x14ac:dyDescent="0.25">
      <c r="A1031" s="42" t="s">
        <v>1184</v>
      </c>
      <c r="B1031" s="42" t="s">
        <v>1280</v>
      </c>
      <c r="C1031" s="42" t="s">
        <v>1283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 hidden="1" x14ac:dyDescent="0.25">
      <c r="A1032" s="42" t="s">
        <v>1184</v>
      </c>
      <c r="B1032" s="42" t="s">
        <v>1280</v>
      </c>
      <c r="C1032" s="42" t="s">
        <v>1284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 hidden="1" x14ac:dyDescent="0.25">
      <c r="A1033" s="42" t="s">
        <v>1184</v>
      </c>
      <c r="B1033" s="42" t="s">
        <v>1280</v>
      </c>
      <c r="C1033" s="42" t="s">
        <v>1285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 hidden="1" x14ac:dyDescent="0.25">
      <c r="A1034" s="42" t="s">
        <v>1184</v>
      </c>
      <c r="B1034" s="42" t="s">
        <v>1280</v>
      </c>
      <c r="C1034" s="42" t="s">
        <v>1286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 hidden="1" x14ac:dyDescent="0.25">
      <c r="A1035" s="42" t="s">
        <v>1184</v>
      </c>
      <c r="B1035" s="42" t="s">
        <v>1280</v>
      </c>
      <c r="C1035" s="42" t="s">
        <v>1287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 hidden="1" x14ac:dyDescent="0.25">
      <c r="A1036" s="42" t="s">
        <v>1184</v>
      </c>
      <c r="B1036" s="42" t="s">
        <v>1280</v>
      </c>
      <c r="C1036" s="42" t="s">
        <v>1288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 hidden="1" x14ac:dyDescent="0.25">
      <c r="A1037" s="42" t="s">
        <v>1184</v>
      </c>
      <c r="B1037" s="42" t="s">
        <v>1280</v>
      </c>
      <c r="C1037" s="42" t="s">
        <v>1289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 hidden="1" x14ac:dyDescent="0.25">
      <c r="A1038" s="42" t="s">
        <v>1184</v>
      </c>
      <c r="B1038" s="42" t="s">
        <v>1280</v>
      </c>
      <c r="C1038" s="42" t="s">
        <v>1290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 hidden="1" x14ac:dyDescent="0.25">
      <c r="A1039" s="42" t="s">
        <v>1184</v>
      </c>
      <c r="B1039" s="42" t="s">
        <v>1280</v>
      </c>
      <c r="C1039" s="42" t="s">
        <v>1291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 hidden="1" x14ac:dyDescent="0.25">
      <c r="A1040" s="42" t="s">
        <v>1184</v>
      </c>
      <c r="B1040" s="42" t="s">
        <v>1280</v>
      </c>
      <c r="C1040" s="42" t="s">
        <v>1292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 hidden="1" x14ac:dyDescent="0.25">
      <c r="A1041" s="42" t="s">
        <v>1184</v>
      </c>
      <c r="B1041" s="42" t="s">
        <v>1280</v>
      </c>
      <c r="C1041" s="42" t="s">
        <v>1293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 hidden="1" x14ac:dyDescent="0.25">
      <c r="A1042" s="42" t="s">
        <v>1184</v>
      </c>
      <c r="B1042" s="42" t="s">
        <v>1294</v>
      </c>
      <c r="C1042" s="42" t="s">
        <v>1295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 hidden="1" x14ac:dyDescent="0.25">
      <c r="A1043" s="42" t="s">
        <v>1184</v>
      </c>
      <c r="B1043" s="42" t="s">
        <v>1294</v>
      </c>
      <c r="C1043" s="42" t="s">
        <v>1296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 hidden="1" x14ac:dyDescent="0.25">
      <c r="A1044" s="42" t="s">
        <v>1184</v>
      </c>
      <c r="B1044" s="42" t="s">
        <v>1294</v>
      </c>
      <c r="C1044" s="42" t="s">
        <v>1297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 hidden="1" x14ac:dyDescent="0.25">
      <c r="A1045" s="42" t="s">
        <v>1184</v>
      </c>
      <c r="B1045" s="42" t="s">
        <v>1294</v>
      </c>
      <c r="C1045" s="42" t="s">
        <v>1300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 hidden="1" x14ac:dyDescent="0.25">
      <c r="A1046" s="42" t="s">
        <v>1184</v>
      </c>
      <c r="B1046" s="42" t="s">
        <v>1294</v>
      </c>
      <c r="C1046" s="42" t="s">
        <v>1301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 hidden="1" x14ac:dyDescent="0.25">
      <c r="A1047" s="42" t="s">
        <v>1184</v>
      </c>
      <c r="B1047" s="42" t="s">
        <v>1294</v>
      </c>
      <c r="C1047" s="42" t="s">
        <v>1302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 hidden="1" x14ac:dyDescent="0.25">
      <c r="A1048" s="42" t="s">
        <v>1184</v>
      </c>
      <c r="B1048" s="42" t="s">
        <v>1294</v>
      </c>
      <c r="C1048" s="42" t="s">
        <v>1303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 hidden="1" x14ac:dyDescent="0.25">
      <c r="A1049" s="42" t="s">
        <v>1184</v>
      </c>
      <c r="B1049" s="42" t="s">
        <v>1294</v>
      </c>
      <c r="C1049" s="42" t="s">
        <v>1250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 hidden="1" x14ac:dyDescent="0.25">
      <c r="A1050" s="42" t="s">
        <v>1184</v>
      </c>
      <c r="B1050" s="42" t="s">
        <v>1294</v>
      </c>
      <c r="C1050" s="42" t="s">
        <v>1304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 hidden="1" x14ac:dyDescent="0.25">
      <c r="A1051" s="42" t="s">
        <v>1184</v>
      </c>
      <c r="B1051" s="42" t="s">
        <v>1294</v>
      </c>
      <c r="C1051" s="42" t="s">
        <v>1305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 hidden="1" x14ac:dyDescent="0.25">
      <c r="A1052" s="42" t="s">
        <v>1184</v>
      </c>
      <c r="B1052" s="42" t="s">
        <v>1294</v>
      </c>
      <c r="C1052" s="42" t="s">
        <v>1306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 hidden="1" x14ac:dyDescent="0.25">
      <c r="A1053" s="42" t="s">
        <v>1184</v>
      </c>
      <c r="B1053" s="42" t="s">
        <v>1294</v>
      </c>
      <c r="C1053" s="42" t="s">
        <v>1307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 hidden="1" x14ac:dyDescent="0.25">
      <c r="A1054" s="42" t="s">
        <v>1184</v>
      </c>
      <c r="B1054" s="42" t="s">
        <v>1294</v>
      </c>
      <c r="C1054" s="42" t="s">
        <v>1308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 hidden="1" x14ac:dyDescent="0.25">
      <c r="A1055" s="42" t="s">
        <v>1184</v>
      </c>
      <c r="B1055" s="42" t="s">
        <v>1294</v>
      </c>
      <c r="C1055" s="42" t="s">
        <v>1294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 hidden="1" x14ac:dyDescent="0.25">
      <c r="A1056" s="42" t="s">
        <v>1184</v>
      </c>
      <c r="B1056" s="42" t="s">
        <v>1294</v>
      </c>
      <c r="C1056" s="42" t="s">
        <v>1309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 hidden="1" x14ac:dyDescent="0.25">
      <c r="A1057" s="42" t="s">
        <v>1184</v>
      </c>
      <c r="B1057" s="42" t="s">
        <v>1294</v>
      </c>
      <c r="C1057" s="42" t="s">
        <v>628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 hidden="1" x14ac:dyDescent="0.25">
      <c r="A1058" s="42" t="s">
        <v>1184</v>
      </c>
      <c r="B1058" s="42" t="s">
        <v>1294</v>
      </c>
      <c r="C1058" s="42" t="s">
        <v>1310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 hidden="1" x14ac:dyDescent="0.25">
      <c r="A1059" s="42" t="s">
        <v>1184</v>
      </c>
      <c r="B1059" s="42" t="s">
        <v>1294</v>
      </c>
      <c r="C1059" s="42" t="s">
        <v>1298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 hidden="1" x14ac:dyDescent="0.25">
      <c r="A1060" s="42" t="s">
        <v>1184</v>
      </c>
      <c r="B1060" s="42" t="s">
        <v>1294</v>
      </c>
      <c r="C1060" s="42" t="s">
        <v>1299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 hidden="1" x14ac:dyDescent="0.25">
      <c r="A1061" s="42" t="s">
        <v>1184</v>
      </c>
      <c r="B1061" s="42" t="s">
        <v>1311</v>
      </c>
      <c r="C1061" s="42" t="s">
        <v>1312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 hidden="1" x14ac:dyDescent="0.25">
      <c r="A1062" s="42" t="s">
        <v>1184</v>
      </c>
      <c r="B1062" s="42" t="s">
        <v>1311</v>
      </c>
      <c r="C1062" s="42" t="s">
        <v>1315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 hidden="1" x14ac:dyDescent="0.25">
      <c r="A1063" s="42" t="s">
        <v>1184</v>
      </c>
      <c r="B1063" s="42" t="s">
        <v>1311</v>
      </c>
      <c r="C1063" s="42" t="s">
        <v>1316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 hidden="1" x14ac:dyDescent="0.25">
      <c r="A1064" s="42" t="s">
        <v>1184</v>
      </c>
      <c r="B1064" s="42" t="s">
        <v>1311</v>
      </c>
      <c r="C1064" s="42" t="s">
        <v>1317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 hidden="1" x14ac:dyDescent="0.25">
      <c r="A1065" s="42" t="s">
        <v>1184</v>
      </c>
      <c r="B1065" s="42" t="s">
        <v>1311</v>
      </c>
      <c r="C1065" s="42" t="s">
        <v>1313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 hidden="1" x14ac:dyDescent="0.25">
      <c r="A1066" s="42" t="s">
        <v>1184</v>
      </c>
      <c r="B1066" s="42" t="s">
        <v>1311</v>
      </c>
      <c r="C1066" s="42" t="s">
        <v>1314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 hidden="1" x14ac:dyDescent="0.25">
      <c r="A1067" s="42" t="s">
        <v>1184</v>
      </c>
      <c r="B1067" s="42" t="s">
        <v>1311</v>
      </c>
      <c r="C1067" s="42" t="s">
        <v>3270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 hidden="1" x14ac:dyDescent="0.25">
      <c r="A1068" s="42" t="s">
        <v>1184</v>
      </c>
      <c r="B1068" s="42" t="s">
        <v>1311</v>
      </c>
      <c r="C1068" s="42" t="s">
        <v>3271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 hidden="1" x14ac:dyDescent="0.25">
      <c r="A1069" s="42" t="s">
        <v>1184</v>
      </c>
      <c r="B1069" s="42" t="s">
        <v>89</v>
      </c>
      <c r="C1069" s="42" t="s">
        <v>89</v>
      </c>
      <c r="D1069" s="44" t="s">
        <v>277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 hidden="1" x14ac:dyDescent="0.25">
      <c r="A1070" s="42" t="s">
        <v>1184</v>
      </c>
      <c r="B1070" s="42" t="s">
        <v>1318</v>
      </c>
      <c r="C1070" s="42" t="s">
        <v>1319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 hidden="1" x14ac:dyDescent="0.25">
      <c r="A1071" s="42" t="s">
        <v>1184</v>
      </c>
      <c r="B1071" s="42" t="s">
        <v>1318</v>
      </c>
      <c r="C1071" s="42" t="s">
        <v>1053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 hidden="1" x14ac:dyDescent="0.25">
      <c r="A1072" s="42" t="s">
        <v>1184</v>
      </c>
      <c r="B1072" s="42" t="s">
        <v>1318</v>
      </c>
      <c r="C1072" s="42" t="s">
        <v>1321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 hidden="1" x14ac:dyDescent="0.25">
      <c r="A1073" s="42" t="s">
        <v>1184</v>
      </c>
      <c r="B1073" s="42" t="s">
        <v>1318</v>
      </c>
      <c r="C1073" s="42" t="s">
        <v>1325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 hidden="1" x14ac:dyDescent="0.25">
      <c r="A1074" s="42" t="s">
        <v>1184</v>
      </c>
      <c r="B1074" s="42" t="s">
        <v>1318</v>
      </c>
      <c r="C1074" s="42" t="s">
        <v>1320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 hidden="1" x14ac:dyDescent="0.25">
      <c r="A1075" s="42" t="s">
        <v>1184</v>
      </c>
      <c r="B1075" s="42" t="s">
        <v>1318</v>
      </c>
      <c r="C1075" s="42" t="s">
        <v>1322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 hidden="1" x14ac:dyDescent="0.25">
      <c r="A1076" s="42" t="s">
        <v>1184</v>
      </c>
      <c r="B1076" s="42" t="s">
        <v>1318</v>
      </c>
      <c r="C1076" s="42" t="s">
        <v>1323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 hidden="1" x14ac:dyDescent="0.25">
      <c r="A1077" s="42" t="s">
        <v>1184</v>
      </c>
      <c r="B1077" s="42" t="s">
        <v>1318</v>
      </c>
      <c r="C1077" s="42" t="s">
        <v>1324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 hidden="1" x14ac:dyDescent="0.25">
      <c r="A1078" s="42" t="s">
        <v>1184</v>
      </c>
      <c r="B1078" s="42" t="s">
        <v>1326</v>
      </c>
      <c r="C1078" s="42" t="s">
        <v>1327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 hidden="1" x14ac:dyDescent="0.25">
      <c r="A1079" s="42" t="s">
        <v>1184</v>
      </c>
      <c r="B1079" s="42" t="s">
        <v>1326</v>
      </c>
      <c r="C1079" s="42" t="s">
        <v>1328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 hidden="1" x14ac:dyDescent="0.25">
      <c r="A1080" s="42" t="s">
        <v>1184</v>
      </c>
      <c r="B1080" s="42" t="s">
        <v>1326</v>
      </c>
      <c r="C1080" s="42" t="s">
        <v>1329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 hidden="1" x14ac:dyDescent="0.25">
      <c r="A1081" s="42" t="s">
        <v>1184</v>
      </c>
      <c r="B1081" s="42" t="s">
        <v>1326</v>
      </c>
      <c r="C1081" s="42" t="s">
        <v>1331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 hidden="1" x14ac:dyDescent="0.25">
      <c r="A1082" s="42" t="s">
        <v>1184</v>
      </c>
      <c r="B1082" s="42" t="s">
        <v>1326</v>
      </c>
      <c r="C1082" s="42" t="s">
        <v>1332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 hidden="1" x14ac:dyDescent="0.25">
      <c r="A1083" s="42" t="s">
        <v>1184</v>
      </c>
      <c r="B1083" s="42" t="s">
        <v>1326</v>
      </c>
      <c r="C1083" s="42" t="s">
        <v>1333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 hidden="1" x14ac:dyDescent="0.25">
      <c r="A1084" s="42" t="s">
        <v>1184</v>
      </c>
      <c r="B1084" s="42" t="s">
        <v>1326</v>
      </c>
      <c r="C1084" s="42" t="s">
        <v>1334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 hidden="1" x14ac:dyDescent="0.25">
      <c r="A1085" s="42" t="s">
        <v>1184</v>
      </c>
      <c r="B1085" s="42" t="s">
        <v>1326</v>
      </c>
      <c r="C1085" s="42" t="s">
        <v>1330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 hidden="1" x14ac:dyDescent="0.25">
      <c r="A1086" s="42" t="s">
        <v>1184</v>
      </c>
      <c r="B1086" s="42" t="s">
        <v>1326</v>
      </c>
      <c r="C1086" s="42" t="s">
        <v>3272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 hidden="1" x14ac:dyDescent="0.25">
      <c r="A1087" s="42" t="s">
        <v>1184</v>
      </c>
      <c r="B1087" s="42" t="s">
        <v>1335</v>
      </c>
      <c r="C1087" s="42" t="s">
        <v>1336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 hidden="1" x14ac:dyDescent="0.25">
      <c r="A1088" s="42" t="s">
        <v>1184</v>
      </c>
      <c r="B1088" s="42" t="s">
        <v>1335</v>
      </c>
      <c r="C1088" s="42" t="s">
        <v>1337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 hidden="1" x14ac:dyDescent="0.25">
      <c r="A1089" s="42" t="s">
        <v>1184</v>
      </c>
      <c r="B1089" s="42" t="s">
        <v>1335</v>
      </c>
      <c r="C1089" s="42" t="s">
        <v>1338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 hidden="1" x14ac:dyDescent="0.25">
      <c r="A1090" s="42" t="s">
        <v>1184</v>
      </c>
      <c r="B1090" s="42" t="s">
        <v>1335</v>
      </c>
      <c r="C1090" s="42" t="s">
        <v>1339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 hidden="1" x14ac:dyDescent="0.25">
      <c r="A1091" s="42" t="s">
        <v>1184</v>
      </c>
      <c r="B1091" s="42" t="s">
        <v>1335</v>
      </c>
      <c r="C1091" s="42" t="s">
        <v>1340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 hidden="1" x14ac:dyDescent="0.25">
      <c r="A1092" s="42" t="s">
        <v>1184</v>
      </c>
      <c r="B1092" s="42" t="s">
        <v>1335</v>
      </c>
      <c r="C1092" s="42" t="s">
        <v>1341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 hidden="1" x14ac:dyDescent="0.25">
      <c r="A1093" s="42" t="s">
        <v>1184</v>
      </c>
      <c r="B1093" s="42" t="s">
        <v>1335</v>
      </c>
      <c r="C1093" s="42" t="s">
        <v>1342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 hidden="1" x14ac:dyDescent="0.25">
      <c r="A1094" s="42" t="s">
        <v>1184</v>
      </c>
      <c r="B1094" s="42" t="s">
        <v>1335</v>
      </c>
      <c r="C1094" s="42" t="s">
        <v>1343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 hidden="1" x14ac:dyDescent="0.25">
      <c r="A1095" s="42" t="s">
        <v>1184</v>
      </c>
      <c r="B1095" s="42" t="s">
        <v>1335</v>
      </c>
      <c r="C1095" s="42" t="s">
        <v>1344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 hidden="1" x14ac:dyDescent="0.25">
      <c r="A1096" s="42" t="s">
        <v>1184</v>
      </c>
      <c r="B1096" s="42" t="s">
        <v>1335</v>
      </c>
      <c r="C1096" s="42" t="s">
        <v>620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 hidden="1" x14ac:dyDescent="0.25">
      <c r="A1097" s="42" t="s">
        <v>1184</v>
      </c>
      <c r="B1097" s="42" t="s">
        <v>1335</v>
      </c>
      <c r="C1097" s="42" t="s">
        <v>1345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 hidden="1" x14ac:dyDescent="0.25">
      <c r="A1098" s="42" t="s">
        <v>1184</v>
      </c>
      <c r="B1098" s="42" t="s">
        <v>1335</v>
      </c>
      <c r="C1098" s="42" t="s">
        <v>1346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 hidden="1" x14ac:dyDescent="0.25">
      <c r="A1099" s="42" t="s">
        <v>1184</v>
      </c>
      <c r="B1099" s="42" t="s">
        <v>1335</v>
      </c>
      <c r="C1099" s="42" t="s">
        <v>1347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 hidden="1" x14ac:dyDescent="0.25">
      <c r="A1100" s="42" t="s">
        <v>1184</v>
      </c>
      <c r="B1100" s="42" t="s">
        <v>1335</v>
      </c>
      <c r="C1100" s="42" t="s">
        <v>1348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 hidden="1" x14ac:dyDescent="0.25">
      <c r="A1101" s="42" t="s">
        <v>1184</v>
      </c>
      <c r="B1101" s="42" t="s">
        <v>1335</v>
      </c>
      <c r="C1101" s="42" t="s">
        <v>1349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 hidden="1" x14ac:dyDescent="0.25">
      <c r="A1102" s="42" t="s">
        <v>1184</v>
      </c>
      <c r="B1102" s="42" t="s">
        <v>1335</v>
      </c>
      <c r="C1102" s="42" t="s">
        <v>763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 hidden="1" x14ac:dyDescent="0.25">
      <c r="A1103" s="42" t="s">
        <v>1184</v>
      </c>
      <c r="B1103" s="42" t="s">
        <v>1335</v>
      </c>
      <c r="C1103" s="42" t="s">
        <v>1350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 hidden="1" x14ac:dyDescent="0.25">
      <c r="A1104" s="42" t="s">
        <v>1184</v>
      </c>
      <c r="B1104" s="42" t="s">
        <v>1335</v>
      </c>
      <c r="C1104" s="42" t="s">
        <v>1351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 hidden="1" x14ac:dyDescent="0.25">
      <c r="A1105" s="42" t="s">
        <v>1184</v>
      </c>
      <c r="B1105" s="42" t="s">
        <v>1335</v>
      </c>
      <c r="C1105" s="42" t="s">
        <v>1352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 hidden="1" x14ac:dyDescent="0.25">
      <c r="A1106" s="42" t="s">
        <v>1184</v>
      </c>
      <c r="B1106" s="42" t="s">
        <v>1335</v>
      </c>
      <c r="C1106" s="42" t="s">
        <v>1353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 hidden="1" x14ac:dyDescent="0.25">
      <c r="A1107" s="42" t="s">
        <v>1184</v>
      </c>
      <c r="B1107" s="42" t="s">
        <v>1335</v>
      </c>
      <c r="C1107" s="42" t="s">
        <v>1354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 hidden="1" x14ac:dyDescent="0.25">
      <c r="A1108" s="42" t="s">
        <v>1184</v>
      </c>
      <c r="B1108" s="42" t="s">
        <v>1335</v>
      </c>
      <c r="C1108" s="42" t="s">
        <v>1355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 hidden="1" x14ac:dyDescent="0.25">
      <c r="A1109" s="42" t="s">
        <v>1184</v>
      </c>
      <c r="B1109" s="42" t="s">
        <v>1335</v>
      </c>
      <c r="C1109" s="42" t="s">
        <v>1356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 hidden="1" x14ac:dyDescent="0.25">
      <c r="A1110" s="42" t="s">
        <v>1184</v>
      </c>
      <c r="B1110" s="42" t="s">
        <v>1335</v>
      </c>
      <c r="C1110" s="42" t="s">
        <v>1357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 hidden="1" x14ac:dyDescent="0.25">
      <c r="A1111" s="42" t="s">
        <v>1184</v>
      </c>
      <c r="B1111" s="42" t="s">
        <v>1335</v>
      </c>
      <c r="C1111" s="42" t="s">
        <v>1358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 hidden="1" x14ac:dyDescent="0.25">
      <c r="A1112" s="42" t="s">
        <v>1184</v>
      </c>
      <c r="B1112" s="42" t="s">
        <v>1335</v>
      </c>
      <c r="C1112" s="42" t="s">
        <v>1359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 hidden="1" x14ac:dyDescent="0.25">
      <c r="A1113" s="42" t="s">
        <v>1184</v>
      </c>
      <c r="B1113" s="42" t="s">
        <v>1360</v>
      </c>
      <c r="C1113" s="42" t="s">
        <v>1361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 hidden="1" x14ac:dyDescent="0.25">
      <c r="A1114" s="42" t="s">
        <v>1184</v>
      </c>
      <c r="B1114" s="42" t="s">
        <v>1360</v>
      </c>
      <c r="C1114" s="42" t="s">
        <v>1362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 hidden="1" x14ac:dyDescent="0.25">
      <c r="A1115" s="42" t="s">
        <v>1184</v>
      </c>
      <c r="B1115" s="42" t="s">
        <v>1360</v>
      </c>
      <c r="C1115" s="42" t="s">
        <v>1363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 hidden="1" x14ac:dyDescent="0.25">
      <c r="A1116" s="42" t="s">
        <v>1184</v>
      </c>
      <c r="B1116" s="42" t="s">
        <v>1360</v>
      </c>
      <c r="C1116" s="42" t="s">
        <v>1364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 hidden="1" x14ac:dyDescent="0.25">
      <c r="A1117" s="42" t="s">
        <v>1184</v>
      </c>
      <c r="B1117" s="42" t="s">
        <v>1360</v>
      </c>
      <c r="C1117" s="42" t="s">
        <v>1365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 hidden="1" x14ac:dyDescent="0.25">
      <c r="A1118" s="42" t="s">
        <v>1184</v>
      </c>
      <c r="B1118" s="42" t="s">
        <v>1360</v>
      </c>
      <c r="C1118" s="42" t="s">
        <v>1366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 hidden="1" x14ac:dyDescent="0.25">
      <c r="A1119" s="42" t="s">
        <v>1184</v>
      </c>
      <c r="B1119" s="42" t="s">
        <v>1360</v>
      </c>
      <c r="C1119" s="42" t="s">
        <v>1367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 hidden="1" x14ac:dyDescent="0.25">
      <c r="A1120" s="42" t="s">
        <v>1184</v>
      </c>
      <c r="B1120" s="42" t="s">
        <v>1360</v>
      </c>
      <c r="C1120" s="42" t="s">
        <v>1368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 hidden="1" x14ac:dyDescent="0.25">
      <c r="A1121" s="42" t="s">
        <v>1184</v>
      </c>
      <c r="B1121" s="42" t="s">
        <v>1360</v>
      </c>
      <c r="C1121" s="42" t="s">
        <v>1370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 hidden="1" x14ac:dyDescent="0.25">
      <c r="A1122" s="42" t="s">
        <v>1184</v>
      </c>
      <c r="B1122" s="42" t="s">
        <v>1360</v>
      </c>
      <c r="C1122" s="42" t="s">
        <v>1371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 hidden="1" x14ac:dyDescent="0.25">
      <c r="A1123" s="42" t="s">
        <v>1184</v>
      </c>
      <c r="B1123" s="42" t="s">
        <v>1360</v>
      </c>
      <c r="C1123" s="42" t="s">
        <v>1372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 hidden="1" x14ac:dyDescent="0.25">
      <c r="A1124" s="42" t="s">
        <v>1184</v>
      </c>
      <c r="B1124" s="42" t="s">
        <v>1360</v>
      </c>
      <c r="C1124" s="42" t="s">
        <v>1373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 hidden="1" x14ac:dyDescent="0.25">
      <c r="A1125" s="42" t="s">
        <v>1184</v>
      </c>
      <c r="B1125" s="42" t="s">
        <v>1360</v>
      </c>
      <c r="C1125" s="42" t="s">
        <v>1374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 hidden="1" x14ac:dyDescent="0.25">
      <c r="A1126" s="42" t="s">
        <v>1184</v>
      </c>
      <c r="B1126" s="42" t="s">
        <v>1360</v>
      </c>
      <c r="C1126" s="42" t="s">
        <v>1375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 hidden="1" x14ac:dyDescent="0.25">
      <c r="A1127" s="42" t="s">
        <v>1184</v>
      </c>
      <c r="B1127" s="42" t="s">
        <v>1360</v>
      </c>
      <c r="C1127" s="42" t="s">
        <v>1376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 hidden="1" x14ac:dyDescent="0.25">
      <c r="A1128" s="42" t="s">
        <v>1184</v>
      </c>
      <c r="B1128" s="42" t="s">
        <v>1360</v>
      </c>
      <c r="C1128" s="42" t="s">
        <v>1377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 hidden="1" x14ac:dyDescent="0.25">
      <c r="A1129" s="42" t="s">
        <v>1184</v>
      </c>
      <c r="B1129" s="42" t="s">
        <v>1360</v>
      </c>
      <c r="C1129" s="42" t="s">
        <v>89</v>
      </c>
      <c r="D1129" s="44" t="s">
        <v>277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 hidden="1" x14ac:dyDescent="0.25">
      <c r="A1130" s="42" t="s">
        <v>1184</v>
      </c>
      <c r="B1130" s="42" t="s">
        <v>1360</v>
      </c>
      <c r="C1130" s="42" t="s">
        <v>1360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 hidden="1" x14ac:dyDescent="0.25">
      <c r="A1131" s="42" t="s">
        <v>1184</v>
      </c>
      <c r="B1131" s="42" t="s">
        <v>1360</v>
      </c>
      <c r="C1131" s="42" t="s">
        <v>3273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 hidden="1" x14ac:dyDescent="0.25">
      <c r="A1132" s="42" t="s">
        <v>1184</v>
      </c>
      <c r="B1132" s="42" t="s">
        <v>1360</v>
      </c>
      <c r="C1132" s="42" t="s">
        <v>1379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 hidden="1" x14ac:dyDescent="0.25">
      <c r="A1133" s="42" t="s">
        <v>1184</v>
      </c>
      <c r="B1133" s="42" t="s">
        <v>1360</v>
      </c>
      <c r="C1133" s="42" t="s">
        <v>1380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 hidden="1" x14ac:dyDescent="0.25">
      <c r="A1134" s="42" t="s">
        <v>1184</v>
      </c>
      <c r="B1134" s="42" t="s">
        <v>1360</v>
      </c>
      <c r="C1134" s="42" t="s">
        <v>1381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 hidden="1" x14ac:dyDescent="0.25">
      <c r="A1135" s="42" t="s">
        <v>1184</v>
      </c>
      <c r="B1135" s="42" t="s">
        <v>1360</v>
      </c>
      <c r="C1135" s="42" t="s">
        <v>1382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 hidden="1" x14ac:dyDescent="0.25">
      <c r="A1136" s="42" t="s">
        <v>1184</v>
      </c>
      <c r="B1136" s="42" t="s">
        <v>1360</v>
      </c>
      <c r="C1136" s="42" t="s">
        <v>1383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 hidden="1" x14ac:dyDescent="0.25">
      <c r="A1137" s="42" t="s">
        <v>1184</v>
      </c>
      <c r="B1137" s="42" t="s">
        <v>1360</v>
      </c>
      <c r="C1137" s="42" t="s">
        <v>1369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 hidden="1" x14ac:dyDescent="0.25">
      <c r="A1138" s="42" t="s">
        <v>1184</v>
      </c>
      <c r="B1138" s="42" t="s">
        <v>1384</v>
      </c>
      <c r="C1138" s="42" t="s">
        <v>1385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 hidden="1" x14ac:dyDescent="0.25">
      <c r="A1139" s="42" t="s">
        <v>1184</v>
      </c>
      <c r="B1139" s="42" t="s">
        <v>1384</v>
      </c>
      <c r="C1139" s="42" t="s">
        <v>1387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 hidden="1" x14ac:dyDescent="0.25">
      <c r="A1140" s="42" t="s">
        <v>1184</v>
      </c>
      <c r="B1140" s="42" t="s">
        <v>1384</v>
      </c>
      <c r="C1140" s="42" t="s">
        <v>1388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 hidden="1" x14ac:dyDescent="0.25">
      <c r="A1141" s="42" t="s">
        <v>1184</v>
      </c>
      <c r="B1141" s="42" t="s">
        <v>1384</v>
      </c>
      <c r="C1141" s="42" t="s">
        <v>962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 hidden="1" x14ac:dyDescent="0.25">
      <c r="A1142" s="42" t="s">
        <v>1184</v>
      </c>
      <c r="B1142" s="42" t="s">
        <v>1384</v>
      </c>
      <c r="C1142" s="42" t="s">
        <v>1390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 hidden="1" x14ac:dyDescent="0.25">
      <c r="A1143" s="42" t="s">
        <v>1184</v>
      </c>
      <c r="B1143" s="42" t="s">
        <v>1384</v>
      </c>
      <c r="C1143" s="42" t="s">
        <v>89</v>
      </c>
      <c r="D1143" s="44" t="s">
        <v>277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 hidden="1" x14ac:dyDescent="0.25">
      <c r="A1144" s="42" t="s">
        <v>1184</v>
      </c>
      <c r="B1144" s="42" t="s">
        <v>1384</v>
      </c>
      <c r="C1144" s="42" t="s">
        <v>1391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 hidden="1" x14ac:dyDescent="0.25">
      <c r="A1145" s="42" t="s">
        <v>1184</v>
      </c>
      <c r="B1145" s="42" t="s">
        <v>1384</v>
      </c>
      <c r="C1145" s="42" t="s">
        <v>1384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 hidden="1" x14ac:dyDescent="0.25">
      <c r="A1146" s="42" t="s">
        <v>1184</v>
      </c>
      <c r="B1146" s="42" t="s">
        <v>1384</v>
      </c>
      <c r="C1146" s="42" t="s">
        <v>1392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 hidden="1" x14ac:dyDescent="0.25">
      <c r="A1147" s="42" t="s">
        <v>1184</v>
      </c>
      <c r="B1147" s="42" t="s">
        <v>1384</v>
      </c>
      <c r="C1147" s="42" t="s">
        <v>1393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 hidden="1" x14ac:dyDescent="0.25">
      <c r="A1148" s="42" t="s">
        <v>1184</v>
      </c>
      <c r="B1148" s="42" t="s">
        <v>1384</v>
      </c>
      <c r="C1148" s="42" t="s">
        <v>1386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 hidden="1" x14ac:dyDescent="0.25">
      <c r="A1149" s="42" t="s">
        <v>1184</v>
      </c>
      <c r="B1149" s="42" t="s">
        <v>1384</v>
      </c>
      <c r="C1149" s="42" t="s">
        <v>1389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 hidden="1" x14ac:dyDescent="0.25">
      <c r="A1150" s="42" t="s">
        <v>1184</v>
      </c>
      <c r="B1150" s="42" t="s">
        <v>1394</v>
      </c>
      <c r="C1150" s="42" t="s">
        <v>1397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 hidden="1" x14ac:dyDescent="0.25">
      <c r="A1151" s="42" t="s">
        <v>1184</v>
      </c>
      <c r="B1151" s="42" t="s">
        <v>1394</v>
      </c>
      <c r="C1151" s="42" t="s">
        <v>1398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 hidden="1" x14ac:dyDescent="0.25">
      <c r="A1152" s="42" t="s">
        <v>1184</v>
      </c>
      <c r="B1152" s="42" t="s">
        <v>1394</v>
      </c>
      <c r="C1152" s="42" t="s">
        <v>1395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 hidden="1" x14ac:dyDescent="0.25">
      <c r="A1153" s="42" t="s">
        <v>1184</v>
      </c>
      <c r="B1153" s="42" t="s">
        <v>1394</v>
      </c>
      <c r="C1153" s="42" t="s">
        <v>1396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 hidden="1" x14ac:dyDescent="0.25">
      <c r="A1154" s="42" t="s">
        <v>1184</v>
      </c>
      <c r="B1154" s="42" t="s">
        <v>1399</v>
      </c>
      <c r="C1154" s="42" t="s">
        <v>1401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 hidden="1" x14ac:dyDescent="0.25">
      <c r="A1155" s="42" t="s">
        <v>1184</v>
      </c>
      <c r="B1155" s="42" t="s">
        <v>1399</v>
      </c>
      <c r="C1155" s="42" t="s">
        <v>1402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 hidden="1" x14ac:dyDescent="0.25">
      <c r="A1156" s="42" t="s">
        <v>1184</v>
      </c>
      <c r="B1156" s="42" t="s">
        <v>1399</v>
      </c>
      <c r="C1156" s="42" t="s">
        <v>1403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 hidden="1" x14ac:dyDescent="0.25">
      <c r="A1157" s="42" t="s">
        <v>1184</v>
      </c>
      <c r="B1157" s="42" t="s">
        <v>1399</v>
      </c>
      <c r="C1157" s="42" t="s">
        <v>1404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 hidden="1" x14ac:dyDescent="0.25">
      <c r="A1158" s="42" t="s">
        <v>1184</v>
      </c>
      <c r="B1158" s="42" t="s">
        <v>1399</v>
      </c>
      <c r="C1158" s="42" t="s">
        <v>1405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 hidden="1" x14ac:dyDescent="0.25">
      <c r="A1159" s="42" t="s">
        <v>1184</v>
      </c>
      <c r="B1159" s="42" t="s">
        <v>1399</v>
      </c>
      <c r="C1159" s="42" t="s">
        <v>1406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 hidden="1" x14ac:dyDescent="0.25">
      <c r="A1160" s="42" t="s">
        <v>1184</v>
      </c>
      <c r="B1160" s="42" t="s">
        <v>1399</v>
      </c>
      <c r="C1160" s="42" t="s">
        <v>1243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 hidden="1" x14ac:dyDescent="0.25">
      <c r="A1161" s="42" t="s">
        <v>1184</v>
      </c>
      <c r="B1161" s="42" t="s">
        <v>1399</v>
      </c>
      <c r="C1161" s="42" t="s">
        <v>1407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 hidden="1" x14ac:dyDescent="0.25">
      <c r="A1162" s="42" t="s">
        <v>1184</v>
      </c>
      <c r="B1162" s="42" t="s">
        <v>1399</v>
      </c>
      <c r="C1162" s="42" t="s">
        <v>1408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 hidden="1" x14ac:dyDescent="0.25">
      <c r="A1163" s="42" t="s">
        <v>1184</v>
      </c>
      <c r="B1163" s="42" t="s">
        <v>1399</v>
      </c>
      <c r="C1163" s="42" t="s">
        <v>1409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 hidden="1" x14ac:dyDescent="0.25">
      <c r="A1164" s="42" t="s">
        <v>1184</v>
      </c>
      <c r="B1164" s="42" t="s">
        <v>1399</v>
      </c>
      <c r="C1164" s="42" t="s">
        <v>780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 hidden="1" x14ac:dyDescent="0.25">
      <c r="A1165" s="42" t="s">
        <v>1184</v>
      </c>
      <c r="B1165" s="42" t="s">
        <v>1399</v>
      </c>
      <c r="C1165" s="42" t="s">
        <v>1410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 hidden="1" x14ac:dyDescent="0.25">
      <c r="A1166" s="42" t="s">
        <v>1184</v>
      </c>
      <c r="B1166" s="42" t="s">
        <v>1399</v>
      </c>
      <c r="C1166" s="42" t="s">
        <v>1411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 hidden="1" x14ac:dyDescent="0.25">
      <c r="A1167" s="42" t="s">
        <v>1184</v>
      </c>
      <c r="B1167" s="42" t="s">
        <v>1399</v>
      </c>
      <c r="C1167" s="42" t="s">
        <v>1399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 hidden="1" x14ac:dyDescent="0.25">
      <c r="A1168" s="42" t="s">
        <v>1184</v>
      </c>
      <c r="B1168" s="42" t="s">
        <v>1399</v>
      </c>
      <c r="C1168" s="42" t="s">
        <v>1412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 hidden="1" x14ac:dyDescent="0.25">
      <c r="A1169" s="42" t="s">
        <v>1184</v>
      </c>
      <c r="B1169" s="42" t="s">
        <v>1399</v>
      </c>
      <c r="C1169" s="42" t="s">
        <v>1413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 hidden="1" x14ac:dyDescent="0.25">
      <c r="A1170" s="42" t="s">
        <v>1184</v>
      </c>
      <c r="B1170" s="42" t="s">
        <v>1399</v>
      </c>
      <c r="C1170" s="42" t="s">
        <v>1400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 hidden="1" x14ac:dyDescent="0.25">
      <c r="A1171" s="42" t="s">
        <v>1184</v>
      </c>
      <c r="B1171" s="42" t="s">
        <v>1414</v>
      </c>
      <c r="C1171" s="42" t="s">
        <v>1415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 hidden="1" x14ac:dyDescent="0.25">
      <c r="A1172" s="42" t="s">
        <v>1184</v>
      </c>
      <c r="B1172" s="42" t="s">
        <v>1414</v>
      </c>
      <c r="C1172" s="42" t="s">
        <v>1416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 hidden="1" x14ac:dyDescent="0.25">
      <c r="A1173" s="42" t="s">
        <v>1184</v>
      </c>
      <c r="B1173" s="42" t="s">
        <v>1414</v>
      </c>
      <c r="C1173" s="42" t="s">
        <v>1417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 hidden="1" x14ac:dyDescent="0.25">
      <c r="A1174" s="42" t="s">
        <v>1184</v>
      </c>
      <c r="B1174" s="42" t="s">
        <v>1414</v>
      </c>
      <c r="C1174" s="42" t="s">
        <v>1418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 hidden="1" x14ac:dyDescent="0.25">
      <c r="A1175" s="42" t="s">
        <v>1184</v>
      </c>
      <c r="B1175" s="42" t="s">
        <v>1414</v>
      </c>
      <c r="C1175" s="42" t="s">
        <v>1419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 hidden="1" x14ac:dyDescent="0.25">
      <c r="A1176" s="42" t="s">
        <v>1184</v>
      </c>
      <c r="B1176" s="42" t="s">
        <v>1414</v>
      </c>
      <c r="C1176" s="42" t="s">
        <v>1420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 hidden="1" x14ac:dyDescent="0.25">
      <c r="A1177" s="42" t="s">
        <v>1184</v>
      </c>
      <c r="B1177" s="42" t="s">
        <v>1414</v>
      </c>
      <c r="C1177" s="42" t="s">
        <v>1421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 hidden="1" x14ac:dyDescent="0.25">
      <c r="A1178" s="42" t="s">
        <v>1184</v>
      </c>
      <c r="B1178" s="42" t="s">
        <v>1414</v>
      </c>
      <c r="C1178" s="42" t="s">
        <v>1422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 hidden="1" x14ac:dyDescent="0.25">
      <c r="A1179" s="42" t="s">
        <v>1184</v>
      </c>
      <c r="B1179" s="42" t="s">
        <v>1414</v>
      </c>
      <c r="C1179" s="42" t="s">
        <v>1109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 hidden="1" x14ac:dyDescent="0.25">
      <c r="A1180" s="42" t="s">
        <v>1184</v>
      </c>
      <c r="B1180" s="42" t="s">
        <v>1414</v>
      </c>
      <c r="C1180" s="42" t="s">
        <v>872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 hidden="1" x14ac:dyDescent="0.25">
      <c r="A1181" s="42" t="s">
        <v>1184</v>
      </c>
      <c r="B1181" s="42" t="s">
        <v>1414</v>
      </c>
      <c r="C1181" s="42" t="s">
        <v>876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 hidden="1" x14ac:dyDescent="0.25">
      <c r="A1182" s="42" t="s">
        <v>1184</v>
      </c>
      <c r="B1182" s="42" t="s">
        <v>1414</v>
      </c>
      <c r="C1182" s="42" t="s">
        <v>1423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 hidden="1" x14ac:dyDescent="0.25">
      <c r="A1183" s="42" t="s">
        <v>1184</v>
      </c>
      <c r="B1183" s="42" t="s">
        <v>1414</v>
      </c>
      <c r="C1183" s="42" t="s">
        <v>1424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 hidden="1" x14ac:dyDescent="0.25">
      <c r="A1184" s="42" t="s">
        <v>1184</v>
      </c>
      <c r="B1184" s="42" t="s">
        <v>1414</v>
      </c>
      <c r="C1184" s="42" t="s">
        <v>730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 hidden="1" x14ac:dyDescent="0.25">
      <c r="A1185" s="42" t="s">
        <v>1184</v>
      </c>
      <c r="B1185" s="42" t="s">
        <v>1425</v>
      </c>
      <c r="C1185" s="42" t="s">
        <v>1426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 hidden="1" x14ac:dyDescent="0.25">
      <c r="A1186" s="42" t="s">
        <v>1184</v>
      </c>
      <c r="B1186" s="42" t="s">
        <v>1425</v>
      </c>
      <c r="C1186" s="42" t="s">
        <v>1427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 hidden="1" x14ac:dyDescent="0.25">
      <c r="A1187" s="42" t="s">
        <v>1184</v>
      </c>
      <c r="B1187" s="42" t="s">
        <v>1425</v>
      </c>
      <c r="C1187" s="42" t="s">
        <v>1428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 hidden="1" x14ac:dyDescent="0.25">
      <c r="A1188" s="42" t="s">
        <v>1184</v>
      </c>
      <c r="B1188" s="42" t="s">
        <v>1425</v>
      </c>
      <c r="C1188" s="42" t="s">
        <v>990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 hidden="1" x14ac:dyDescent="0.25">
      <c r="A1189" s="42" t="s">
        <v>1184</v>
      </c>
      <c r="B1189" s="42" t="s">
        <v>1425</v>
      </c>
      <c r="C1189" s="42" t="s">
        <v>1001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 hidden="1" x14ac:dyDescent="0.25">
      <c r="A1190" s="42" t="s">
        <v>1184</v>
      </c>
      <c r="B1190" s="42" t="s">
        <v>1425</v>
      </c>
      <c r="C1190" s="42" t="s">
        <v>1429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 hidden="1" x14ac:dyDescent="0.25">
      <c r="A1191" s="42" t="s">
        <v>1184</v>
      </c>
      <c r="B1191" s="42" t="s">
        <v>1425</v>
      </c>
      <c r="C1191" s="42" t="s">
        <v>1430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 hidden="1" x14ac:dyDescent="0.25">
      <c r="A1192" s="42" t="s">
        <v>1184</v>
      </c>
      <c r="B1192" s="42" t="s">
        <v>1425</v>
      </c>
      <c r="C1192" s="42" t="s">
        <v>1431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 hidden="1" x14ac:dyDescent="0.25">
      <c r="A1193" s="42" t="s">
        <v>1184</v>
      </c>
      <c r="B1193" s="42" t="s">
        <v>1425</v>
      </c>
      <c r="C1193" s="42" t="s">
        <v>1432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 hidden="1" x14ac:dyDescent="0.25">
      <c r="A1194" s="42" t="s">
        <v>1184</v>
      </c>
      <c r="B1194" s="42" t="s">
        <v>1425</v>
      </c>
      <c r="C1194" s="42" t="s">
        <v>1433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 hidden="1" x14ac:dyDescent="0.25">
      <c r="A1195" s="42" t="s">
        <v>1184</v>
      </c>
      <c r="B1195" s="42" t="s">
        <v>1425</v>
      </c>
      <c r="C1195" s="42" t="s">
        <v>1434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 hidden="1" x14ac:dyDescent="0.25">
      <c r="A1196" s="42" t="s">
        <v>1184</v>
      </c>
      <c r="B1196" s="42" t="s">
        <v>1425</v>
      </c>
      <c r="C1196" s="42" t="s">
        <v>1435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 hidden="1" x14ac:dyDescent="0.25">
      <c r="A1197" s="42" t="s">
        <v>1184</v>
      </c>
      <c r="B1197" s="42" t="s">
        <v>1425</v>
      </c>
      <c r="C1197" s="42" t="s">
        <v>1436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 hidden="1" x14ac:dyDescent="0.25">
      <c r="A1198" s="42" t="s">
        <v>1184</v>
      </c>
      <c r="B1198" s="42" t="s">
        <v>1425</v>
      </c>
      <c r="C1198" s="42" t="s">
        <v>1221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 hidden="1" x14ac:dyDescent="0.25">
      <c r="A1199" s="42" t="s">
        <v>1184</v>
      </c>
      <c r="B1199" s="42" t="s">
        <v>1425</v>
      </c>
      <c r="C1199" s="42" t="s">
        <v>1437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 hidden="1" x14ac:dyDescent="0.25">
      <c r="A1200" s="42" t="s">
        <v>1184</v>
      </c>
      <c r="B1200" s="42" t="s">
        <v>1425</v>
      </c>
      <c r="C1200" s="42" t="s">
        <v>1438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 hidden="1" x14ac:dyDescent="0.25">
      <c r="A1201" s="42" t="s">
        <v>1184</v>
      </c>
      <c r="B1201" s="42" t="s">
        <v>1425</v>
      </c>
      <c r="C1201" s="42" t="s">
        <v>1439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 hidden="1" x14ac:dyDescent="0.25">
      <c r="A1202" s="42" t="s">
        <v>1184</v>
      </c>
      <c r="B1202" s="42" t="s">
        <v>1425</v>
      </c>
      <c r="C1202" s="42" t="s">
        <v>1440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 hidden="1" x14ac:dyDescent="0.25">
      <c r="A1203" s="42" t="s">
        <v>1184</v>
      </c>
      <c r="B1203" s="42" t="s">
        <v>1425</v>
      </c>
      <c r="C1203" s="42" t="s">
        <v>1441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 hidden="1" x14ac:dyDescent="0.25">
      <c r="A1204" s="42" t="s">
        <v>1184</v>
      </c>
      <c r="B1204" s="42" t="s">
        <v>1425</v>
      </c>
      <c r="C1204" s="42" t="s">
        <v>414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 hidden="1" x14ac:dyDescent="0.25">
      <c r="A1205" s="42" t="s">
        <v>1184</v>
      </c>
      <c r="B1205" s="42" t="s">
        <v>1425</v>
      </c>
      <c r="C1205" s="42" t="s">
        <v>1442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 hidden="1" x14ac:dyDescent="0.25">
      <c r="A1206" s="42" t="s">
        <v>1184</v>
      </c>
      <c r="B1206" s="42" t="s">
        <v>1425</v>
      </c>
      <c r="C1206" s="42" t="s">
        <v>1030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 hidden="1" x14ac:dyDescent="0.25">
      <c r="A1207" s="42" t="s">
        <v>1184</v>
      </c>
      <c r="B1207" s="42" t="s">
        <v>1425</v>
      </c>
      <c r="C1207" s="42" t="s">
        <v>1443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 hidden="1" x14ac:dyDescent="0.25">
      <c r="A1208" s="42" t="s">
        <v>1184</v>
      </c>
      <c r="B1208" s="42" t="s">
        <v>599</v>
      </c>
      <c r="C1208" s="42" t="s">
        <v>1444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 hidden="1" x14ac:dyDescent="0.25">
      <c r="A1209" s="42" t="s">
        <v>1184</v>
      </c>
      <c r="B1209" s="42" t="s">
        <v>599</v>
      </c>
      <c r="C1209" s="42" t="s">
        <v>1445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 hidden="1" x14ac:dyDescent="0.25">
      <c r="A1210" s="42" t="s">
        <v>1184</v>
      </c>
      <c r="B1210" s="42" t="s">
        <v>599</v>
      </c>
      <c r="C1210" s="42" t="s">
        <v>1446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 hidden="1" x14ac:dyDescent="0.25">
      <c r="A1211" s="42" t="s">
        <v>1184</v>
      </c>
      <c r="B1211" s="42" t="s">
        <v>599</v>
      </c>
      <c r="C1211" s="42" t="s">
        <v>1447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 hidden="1" x14ac:dyDescent="0.25">
      <c r="A1212" s="42" t="s">
        <v>1184</v>
      </c>
      <c r="B1212" s="42" t="s">
        <v>599</v>
      </c>
      <c r="C1212" s="42" t="s">
        <v>1448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 hidden="1" x14ac:dyDescent="0.25">
      <c r="A1213" s="42" t="s">
        <v>1184</v>
      </c>
      <c r="B1213" s="42" t="s">
        <v>599</v>
      </c>
      <c r="C1213" s="42" t="s">
        <v>1449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 hidden="1" x14ac:dyDescent="0.25">
      <c r="A1214" s="42" t="s">
        <v>1184</v>
      </c>
      <c r="B1214" s="42" t="s">
        <v>599</v>
      </c>
      <c r="C1214" s="42" t="s">
        <v>1450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 hidden="1" x14ac:dyDescent="0.25">
      <c r="A1215" s="42" t="s">
        <v>1184</v>
      </c>
      <c r="B1215" s="42" t="s">
        <v>599</v>
      </c>
      <c r="C1215" s="42" t="s">
        <v>1451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 hidden="1" x14ac:dyDescent="0.25">
      <c r="A1216" s="42" t="s">
        <v>1184</v>
      </c>
      <c r="B1216" s="42" t="s">
        <v>599</v>
      </c>
      <c r="C1216" s="42" t="s">
        <v>1453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 hidden="1" x14ac:dyDescent="0.25">
      <c r="A1217" s="42" t="s">
        <v>1184</v>
      </c>
      <c r="B1217" s="42" t="s">
        <v>599</v>
      </c>
      <c r="C1217" s="42" t="s">
        <v>1454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 hidden="1" x14ac:dyDescent="0.25">
      <c r="A1218" s="42" t="s">
        <v>1184</v>
      </c>
      <c r="B1218" s="42" t="s">
        <v>599</v>
      </c>
      <c r="C1218" s="42" t="s">
        <v>1456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 hidden="1" x14ac:dyDescent="0.25">
      <c r="A1219" s="42" t="s">
        <v>1184</v>
      </c>
      <c r="B1219" s="42" t="s">
        <v>599</v>
      </c>
      <c r="C1219" s="42" t="s">
        <v>1457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 hidden="1" x14ac:dyDescent="0.25">
      <c r="A1220" s="42" t="s">
        <v>1184</v>
      </c>
      <c r="B1220" s="42" t="s">
        <v>599</v>
      </c>
      <c r="C1220" s="42" t="s">
        <v>1458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 hidden="1" x14ac:dyDescent="0.25">
      <c r="A1221" s="42" t="s">
        <v>1184</v>
      </c>
      <c r="B1221" s="42" t="s">
        <v>599</v>
      </c>
      <c r="C1221" s="42" t="s">
        <v>1459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 hidden="1" x14ac:dyDescent="0.25">
      <c r="A1222" s="42" t="s">
        <v>1184</v>
      </c>
      <c r="B1222" s="42" t="s">
        <v>599</v>
      </c>
      <c r="C1222" s="42" t="s">
        <v>1460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 hidden="1" x14ac:dyDescent="0.25">
      <c r="A1223" s="42" t="s">
        <v>1184</v>
      </c>
      <c r="B1223" s="42" t="s">
        <v>599</v>
      </c>
      <c r="C1223" s="42" t="s">
        <v>1462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 hidden="1" x14ac:dyDescent="0.25">
      <c r="A1224" s="42" t="s">
        <v>1184</v>
      </c>
      <c r="B1224" s="42" t="s">
        <v>599</v>
      </c>
      <c r="C1224" s="42" t="s">
        <v>1464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 hidden="1" x14ac:dyDescent="0.25">
      <c r="A1225" s="42" t="s">
        <v>1184</v>
      </c>
      <c r="B1225" s="42" t="s">
        <v>599</v>
      </c>
      <c r="C1225" s="42" t="s">
        <v>1465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 hidden="1" x14ac:dyDescent="0.25">
      <c r="A1226" s="42" t="s">
        <v>1184</v>
      </c>
      <c r="B1226" s="42" t="s">
        <v>599</v>
      </c>
      <c r="C1226" s="42" t="s">
        <v>471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 hidden="1" x14ac:dyDescent="0.25">
      <c r="A1227" s="42" t="s">
        <v>1184</v>
      </c>
      <c r="B1227" s="42" t="s">
        <v>599</v>
      </c>
      <c r="C1227" s="42" t="s">
        <v>1466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 hidden="1" x14ac:dyDescent="0.25">
      <c r="A1228" s="42" t="s">
        <v>1184</v>
      </c>
      <c r="B1228" s="42" t="s">
        <v>599</v>
      </c>
      <c r="C1228" s="42" t="s">
        <v>1467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 hidden="1" x14ac:dyDescent="0.25">
      <c r="A1229" s="42" t="s">
        <v>1184</v>
      </c>
      <c r="B1229" s="42" t="s">
        <v>599</v>
      </c>
      <c r="C1229" s="42" t="s">
        <v>1468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 hidden="1" x14ac:dyDescent="0.25">
      <c r="A1230" s="42" t="s">
        <v>1184</v>
      </c>
      <c r="B1230" s="42" t="s">
        <v>599</v>
      </c>
      <c r="C1230" s="42" t="s">
        <v>1469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 hidden="1" x14ac:dyDescent="0.25">
      <c r="A1231" s="42" t="s">
        <v>1184</v>
      </c>
      <c r="B1231" s="42" t="s">
        <v>599</v>
      </c>
      <c r="C1231" s="42" t="s">
        <v>1470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 hidden="1" x14ac:dyDescent="0.25">
      <c r="A1232" s="42" t="s">
        <v>1184</v>
      </c>
      <c r="B1232" s="42" t="s">
        <v>599</v>
      </c>
      <c r="C1232" s="42" t="s">
        <v>1471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 hidden="1" x14ac:dyDescent="0.25">
      <c r="A1233" s="42" t="s">
        <v>1184</v>
      </c>
      <c r="B1233" s="42" t="s">
        <v>599</v>
      </c>
      <c r="C1233" s="42" t="s">
        <v>1472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 hidden="1" x14ac:dyDescent="0.25">
      <c r="A1234" s="42" t="s">
        <v>1184</v>
      </c>
      <c r="B1234" s="42" t="s">
        <v>599</v>
      </c>
      <c r="C1234" s="42" t="s">
        <v>1473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 hidden="1" x14ac:dyDescent="0.25">
      <c r="A1235" s="42" t="s">
        <v>1184</v>
      </c>
      <c r="B1235" s="42" t="s">
        <v>599</v>
      </c>
      <c r="C1235" s="42" t="s">
        <v>1477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 hidden="1" x14ac:dyDescent="0.25">
      <c r="A1236" s="42" t="s">
        <v>1184</v>
      </c>
      <c r="B1236" s="42" t="s">
        <v>599</v>
      </c>
      <c r="C1236" s="42" t="s">
        <v>1478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 hidden="1" x14ac:dyDescent="0.25">
      <c r="A1237" s="42" t="s">
        <v>1184</v>
      </c>
      <c r="B1237" s="42" t="s">
        <v>599</v>
      </c>
      <c r="C1237" s="42" t="s">
        <v>1480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 hidden="1" x14ac:dyDescent="0.25">
      <c r="A1238" s="42" t="s">
        <v>1184</v>
      </c>
      <c r="B1238" s="42" t="s">
        <v>599</v>
      </c>
      <c r="C1238" s="42" t="s">
        <v>1475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 hidden="1" x14ac:dyDescent="0.25">
      <c r="A1239" s="42" t="s">
        <v>1184</v>
      </c>
      <c r="B1239" s="42" t="s">
        <v>599</v>
      </c>
      <c r="C1239" s="42" t="s">
        <v>1452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 hidden="1" x14ac:dyDescent="0.25">
      <c r="A1240" s="42" t="s">
        <v>1184</v>
      </c>
      <c r="B1240" s="42" t="s">
        <v>599</v>
      </c>
      <c r="C1240" s="42" t="s">
        <v>1474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 hidden="1" x14ac:dyDescent="0.25">
      <c r="A1241" s="42" t="s">
        <v>1184</v>
      </c>
      <c r="B1241" s="42" t="s">
        <v>599</v>
      </c>
      <c r="C1241" s="42" t="s">
        <v>1455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 hidden="1" x14ac:dyDescent="0.25">
      <c r="A1242" s="42" t="s">
        <v>1184</v>
      </c>
      <c r="B1242" s="42" t="s">
        <v>599</v>
      </c>
      <c r="C1242" s="42" t="s">
        <v>1463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 hidden="1" x14ac:dyDescent="0.25">
      <c r="A1243" s="42" t="s">
        <v>1184</v>
      </c>
      <c r="B1243" s="42" t="s">
        <v>599</v>
      </c>
      <c r="C1243" s="42" t="s">
        <v>1479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 hidden="1" x14ac:dyDescent="0.25">
      <c r="A1244" s="42" t="s">
        <v>1184</v>
      </c>
      <c r="B1244" s="42" t="s">
        <v>599</v>
      </c>
      <c r="C1244" s="42" t="s">
        <v>1461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 hidden="1" x14ac:dyDescent="0.25">
      <c r="A1245" s="42" t="s">
        <v>1184</v>
      </c>
      <c r="B1245" s="42" t="s">
        <v>599</v>
      </c>
      <c r="C1245" s="42" t="s">
        <v>1476</v>
      </c>
      <c r="D1245" s="44" t="s">
        <v>277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 hidden="1" x14ac:dyDescent="0.25">
      <c r="A1246" s="42" t="s">
        <v>1184</v>
      </c>
      <c r="B1246" s="42" t="s">
        <v>415</v>
      </c>
      <c r="C1246" s="42" t="s">
        <v>1481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 hidden="1" x14ac:dyDescent="0.25">
      <c r="A1247" s="42" t="s">
        <v>1184</v>
      </c>
      <c r="B1247" s="42" t="s">
        <v>415</v>
      </c>
      <c r="C1247" s="42" t="s">
        <v>1482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 hidden="1" x14ac:dyDescent="0.25">
      <c r="A1248" s="42" t="s">
        <v>1184</v>
      </c>
      <c r="B1248" s="42" t="s">
        <v>415</v>
      </c>
      <c r="C1248" s="42" t="s">
        <v>1484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 hidden="1" x14ac:dyDescent="0.25">
      <c r="A1249" s="42" t="s">
        <v>1184</v>
      </c>
      <c r="B1249" s="42" t="s">
        <v>415</v>
      </c>
      <c r="C1249" s="42" t="s">
        <v>1192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 hidden="1" x14ac:dyDescent="0.25">
      <c r="A1250" s="42" t="s">
        <v>1184</v>
      </c>
      <c r="B1250" s="42" t="s">
        <v>415</v>
      </c>
      <c r="C1250" s="42" t="s">
        <v>1486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 hidden="1" x14ac:dyDescent="0.25">
      <c r="A1251" s="42" t="s">
        <v>1184</v>
      </c>
      <c r="B1251" s="42" t="s">
        <v>415</v>
      </c>
      <c r="C1251" s="42" t="s">
        <v>1487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 hidden="1" x14ac:dyDescent="0.25">
      <c r="A1252" s="42" t="s">
        <v>1184</v>
      </c>
      <c r="B1252" s="42" t="s">
        <v>415</v>
      </c>
      <c r="C1252" s="42" t="s">
        <v>89</v>
      </c>
      <c r="D1252" s="44" t="s">
        <v>277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 hidden="1" x14ac:dyDescent="0.25">
      <c r="A1253" s="42" t="s">
        <v>1184</v>
      </c>
      <c r="B1253" s="42" t="s">
        <v>415</v>
      </c>
      <c r="C1253" s="42" t="s">
        <v>1488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 hidden="1" x14ac:dyDescent="0.25">
      <c r="A1254" s="42" t="s">
        <v>1184</v>
      </c>
      <c r="B1254" s="42" t="s">
        <v>415</v>
      </c>
      <c r="C1254" s="42" t="s">
        <v>867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 hidden="1" x14ac:dyDescent="0.25">
      <c r="A1255" s="42" t="s">
        <v>1184</v>
      </c>
      <c r="B1255" s="42" t="s">
        <v>415</v>
      </c>
      <c r="C1255" s="42" t="s">
        <v>1489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 hidden="1" x14ac:dyDescent="0.25">
      <c r="A1256" s="42" t="s">
        <v>1184</v>
      </c>
      <c r="B1256" s="42" t="s">
        <v>415</v>
      </c>
      <c r="C1256" s="42" t="s">
        <v>1490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 hidden="1" x14ac:dyDescent="0.25">
      <c r="A1257" s="42" t="s">
        <v>1184</v>
      </c>
      <c r="B1257" s="42" t="s">
        <v>415</v>
      </c>
      <c r="C1257" s="42" t="s">
        <v>1491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 hidden="1" x14ac:dyDescent="0.25">
      <c r="A1258" s="42" t="s">
        <v>1184</v>
      </c>
      <c r="B1258" s="42" t="s">
        <v>415</v>
      </c>
      <c r="C1258" s="42" t="s">
        <v>1492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 hidden="1" x14ac:dyDescent="0.25">
      <c r="A1259" s="42" t="s">
        <v>1184</v>
      </c>
      <c r="B1259" s="42" t="s">
        <v>415</v>
      </c>
      <c r="C1259" s="42" t="s">
        <v>1493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 hidden="1" x14ac:dyDescent="0.25">
      <c r="A1260" s="42" t="s">
        <v>1184</v>
      </c>
      <c r="B1260" s="42" t="s">
        <v>415</v>
      </c>
      <c r="C1260" s="42" t="s">
        <v>1494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 hidden="1" x14ac:dyDescent="0.25">
      <c r="A1261" s="42" t="s">
        <v>1184</v>
      </c>
      <c r="B1261" s="42" t="s">
        <v>415</v>
      </c>
      <c r="C1261" s="42" t="s">
        <v>1495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 hidden="1" x14ac:dyDescent="0.25">
      <c r="A1262" s="42" t="s">
        <v>1184</v>
      </c>
      <c r="B1262" s="42" t="s">
        <v>415</v>
      </c>
      <c r="C1262" s="42" t="s">
        <v>1496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 hidden="1" x14ac:dyDescent="0.25">
      <c r="A1263" s="42" t="s">
        <v>1184</v>
      </c>
      <c r="B1263" s="42" t="s">
        <v>415</v>
      </c>
      <c r="C1263" s="42" t="s">
        <v>1485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 hidden="1" x14ac:dyDescent="0.25">
      <c r="A1264" s="42" t="s">
        <v>1184</v>
      </c>
      <c r="B1264" s="42" t="s">
        <v>415</v>
      </c>
      <c r="C1264" s="42" t="s">
        <v>1483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 hidden="1" x14ac:dyDescent="0.25">
      <c r="A1265" s="42" t="s">
        <v>1184</v>
      </c>
      <c r="B1265" s="42" t="s">
        <v>415</v>
      </c>
      <c r="C1265" s="42" t="s">
        <v>1497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 hidden="1" x14ac:dyDescent="0.25">
      <c r="A1266" s="42" t="s">
        <v>1184</v>
      </c>
      <c r="B1266" s="42" t="s">
        <v>1498</v>
      </c>
      <c r="C1266" s="42" t="s">
        <v>1500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 hidden="1" x14ac:dyDescent="0.25">
      <c r="A1267" s="42" t="s">
        <v>1184</v>
      </c>
      <c r="B1267" s="42" t="s">
        <v>1498</v>
      </c>
      <c r="C1267" s="42" t="s">
        <v>1499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 hidden="1" x14ac:dyDescent="0.25">
      <c r="A1268" s="42" t="s">
        <v>1184</v>
      </c>
      <c r="B1268" s="42" t="s">
        <v>1501</v>
      </c>
      <c r="C1268" s="42" t="s">
        <v>1502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 hidden="1" x14ac:dyDescent="0.25">
      <c r="A1269" s="42" t="s">
        <v>1184</v>
      </c>
      <c r="B1269" s="42" t="s">
        <v>1501</v>
      </c>
      <c r="C1269" s="42" t="s">
        <v>1503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 hidden="1" x14ac:dyDescent="0.25">
      <c r="A1270" s="42" t="s">
        <v>1184</v>
      </c>
      <c r="B1270" s="42" t="s">
        <v>1501</v>
      </c>
      <c r="C1270" s="42" t="s">
        <v>1504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 hidden="1" x14ac:dyDescent="0.25">
      <c r="A1271" s="42" t="s">
        <v>1184</v>
      </c>
      <c r="B1271" s="42" t="s">
        <v>1501</v>
      </c>
      <c r="C1271" s="42" t="s">
        <v>1506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 hidden="1" x14ac:dyDescent="0.25">
      <c r="A1272" s="42" t="s">
        <v>1184</v>
      </c>
      <c r="B1272" s="42" t="s">
        <v>1501</v>
      </c>
      <c r="C1272" s="42" t="s">
        <v>1507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 hidden="1" x14ac:dyDescent="0.25">
      <c r="A1273" s="42" t="s">
        <v>1184</v>
      </c>
      <c r="B1273" s="42" t="s">
        <v>1501</v>
      </c>
      <c r="C1273" s="42" t="s">
        <v>1508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 hidden="1" x14ac:dyDescent="0.25">
      <c r="A1274" s="42" t="s">
        <v>1184</v>
      </c>
      <c r="B1274" s="42" t="s">
        <v>1501</v>
      </c>
      <c r="C1274" s="42" t="s">
        <v>1509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 hidden="1" x14ac:dyDescent="0.25">
      <c r="A1275" s="42" t="s">
        <v>1184</v>
      </c>
      <c r="B1275" s="42" t="s">
        <v>1501</v>
      </c>
      <c r="C1275" s="42" t="s">
        <v>1510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 hidden="1" x14ac:dyDescent="0.25">
      <c r="A1276" s="42" t="s">
        <v>1184</v>
      </c>
      <c r="B1276" s="42" t="s">
        <v>1501</v>
      </c>
      <c r="C1276" s="42" t="s">
        <v>1511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 hidden="1" x14ac:dyDescent="0.25">
      <c r="A1277" s="42" t="s">
        <v>1184</v>
      </c>
      <c r="B1277" s="42" t="s">
        <v>1501</v>
      </c>
      <c r="C1277" s="42" t="s">
        <v>1513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 hidden="1" x14ac:dyDescent="0.25">
      <c r="A1278" s="42" t="s">
        <v>1184</v>
      </c>
      <c r="B1278" s="42" t="s">
        <v>1501</v>
      </c>
      <c r="C1278" s="42" t="s">
        <v>1515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 hidden="1" x14ac:dyDescent="0.25">
      <c r="A1279" s="42" t="s">
        <v>1184</v>
      </c>
      <c r="B1279" s="42" t="s">
        <v>1501</v>
      </c>
      <c r="C1279" s="42" t="s">
        <v>1516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 hidden="1" x14ac:dyDescent="0.25">
      <c r="A1280" s="42" t="s">
        <v>1184</v>
      </c>
      <c r="B1280" s="42" t="s">
        <v>1501</v>
      </c>
      <c r="C1280" s="42" t="s">
        <v>1517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 hidden="1" x14ac:dyDescent="0.25">
      <c r="A1281" s="42" t="s">
        <v>1184</v>
      </c>
      <c r="B1281" s="42" t="s">
        <v>1501</v>
      </c>
      <c r="C1281" s="42" t="s">
        <v>1512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 hidden="1" x14ac:dyDescent="0.25">
      <c r="A1282" s="42" t="s">
        <v>1184</v>
      </c>
      <c r="B1282" s="42" t="s">
        <v>1501</v>
      </c>
      <c r="C1282" s="42" t="s">
        <v>1514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 hidden="1" x14ac:dyDescent="0.25">
      <c r="A1283" s="42" t="s">
        <v>1184</v>
      </c>
      <c r="B1283" s="42" t="s">
        <v>1501</v>
      </c>
      <c r="C1283" s="42" t="s">
        <v>1505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 hidden="1" x14ac:dyDescent="0.25">
      <c r="A1284" s="42" t="s">
        <v>1184</v>
      </c>
      <c r="B1284" s="42" t="s">
        <v>1518</v>
      </c>
      <c r="C1284" s="42" t="s">
        <v>1376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 hidden="1" x14ac:dyDescent="0.25">
      <c r="A1285" s="42" t="s">
        <v>1184</v>
      </c>
      <c r="B1285" s="42" t="s">
        <v>1518</v>
      </c>
      <c r="C1285" s="42" t="s">
        <v>3265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 hidden="1" x14ac:dyDescent="0.25">
      <c r="A1286" s="42" t="s">
        <v>1184</v>
      </c>
      <c r="B1286" s="42" t="s">
        <v>1518</v>
      </c>
      <c r="C1286" s="42" t="s">
        <v>1520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 hidden="1" x14ac:dyDescent="0.25">
      <c r="A1287" s="42" t="s">
        <v>1184</v>
      </c>
      <c r="B1287" s="42" t="s">
        <v>1518</v>
      </c>
      <c r="C1287" s="42" t="s">
        <v>1519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 hidden="1" x14ac:dyDescent="0.25">
      <c r="A1288" s="42" t="s">
        <v>1184</v>
      </c>
      <c r="B1288" s="42" t="s">
        <v>1521</v>
      </c>
      <c r="C1288" s="42" t="s">
        <v>1522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 hidden="1" x14ac:dyDescent="0.25">
      <c r="A1289" s="42" t="s">
        <v>1184</v>
      </c>
      <c r="B1289" s="42" t="s">
        <v>1521</v>
      </c>
      <c r="C1289" s="42" t="s">
        <v>1524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 hidden="1" x14ac:dyDescent="0.25">
      <c r="A1290" s="42" t="s">
        <v>1184</v>
      </c>
      <c r="B1290" s="42" t="s">
        <v>1521</v>
      </c>
      <c r="C1290" s="42" t="s">
        <v>1526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 hidden="1" x14ac:dyDescent="0.25">
      <c r="A1291" s="42" t="s">
        <v>1184</v>
      </c>
      <c r="B1291" s="42" t="s">
        <v>1521</v>
      </c>
      <c r="C1291" s="42" t="s">
        <v>1525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 hidden="1" x14ac:dyDescent="0.25">
      <c r="A1292" s="42" t="s">
        <v>1184</v>
      </c>
      <c r="B1292" s="42" t="s">
        <v>1521</v>
      </c>
      <c r="C1292" s="42" t="s">
        <v>1523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 hidden="1" x14ac:dyDescent="0.25">
      <c r="A1293" s="42" t="s">
        <v>1184</v>
      </c>
      <c r="B1293" s="42" t="s">
        <v>1527</v>
      </c>
      <c r="C1293" s="42" t="s">
        <v>1528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 hidden="1" x14ac:dyDescent="0.25">
      <c r="A1294" s="42" t="s">
        <v>1184</v>
      </c>
      <c r="B1294" s="42" t="s">
        <v>1527</v>
      </c>
      <c r="C1294" s="42" t="s">
        <v>1529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 hidden="1" x14ac:dyDescent="0.25">
      <c r="A1295" s="42" t="s">
        <v>1184</v>
      </c>
      <c r="B1295" s="42" t="s">
        <v>1527</v>
      </c>
      <c r="C1295" s="42" t="s">
        <v>1530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 hidden="1" x14ac:dyDescent="0.25">
      <c r="A1296" s="42" t="s">
        <v>1184</v>
      </c>
      <c r="B1296" s="42" t="s">
        <v>1527</v>
      </c>
      <c r="C1296" s="42" t="s">
        <v>1531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 hidden="1" x14ac:dyDescent="0.25">
      <c r="A1297" s="42" t="s">
        <v>1184</v>
      </c>
      <c r="B1297" s="42" t="s">
        <v>1527</v>
      </c>
      <c r="C1297" s="42" t="s">
        <v>1532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 hidden="1" x14ac:dyDescent="0.25">
      <c r="A1298" s="42" t="s">
        <v>1184</v>
      </c>
      <c r="B1298" s="42" t="s">
        <v>1527</v>
      </c>
      <c r="C1298" s="42" t="s">
        <v>1533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 hidden="1" x14ac:dyDescent="0.25">
      <c r="A1299" s="42" t="s">
        <v>1184</v>
      </c>
      <c r="B1299" s="42" t="s">
        <v>1527</v>
      </c>
      <c r="C1299" s="42" t="s">
        <v>1534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 hidden="1" x14ac:dyDescent="0.25">
      <c r="A1300" s="42" t="s">
        <v>1184</v>
      </c>
      <c r="B1300" s="42" t="s">
        <v>1527</v>
      </c>
      <c r="C1300" s="42" t="s">
        <v>1536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 hidden="1" x14ac:dyDescent="0.25">
      <c r="A1301" s="42" t="s">
        <v>1184</v>
      </c>
      <c r="B1301" s="42" t="s">
        <v>1527</v>
      </c>
      <c r="C1301" s="42" t="s">
        <v>1537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 hidden="1" x14ac:dyDescent="0.25">
      <c r="A1302" s="42" t="s">
        <v>1184</v>
      </c>
      <c r="B1302" s="42" t="s">
        <v>1527</v>
      </c>
      <c r="C1302" s="42" t="s">
        <v>1538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 hidden="1" x14ac:dyDescent="0.25">
      <c r="A1303" s="42" t="s">
        <v>1184</v>
      </c>
      <c r="B1303" s="42" t="s">
        <v>1527</v>
      </c>
      <c r="C1303" s="42" t="s">
        <v>1539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 hidden="1" x14ac:dyDescent="0.25">
      <c r="A1304" s="42" t="s">
        <v>1184</v>
      </c>
      <c r="B1304" s="42" t="s">
        <v>1527</v>
      </c>
      <c r="C1304" s="42" t="s">
        <v>1540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 hidden="1" x14ac:dyDescent="0.25">
      <c r="A1305" s="42" t="s">
        <v>1184</v>
      </c>
      <c r="B1305" s="42" t="s">
        <v>1527</v>
      </c>
      <c r="C1305" s="42" t="s">
        <v>1541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 hidden="1" x14ac:dyDescent="0.25">
      <c r="A1306" s="42" t="s">
        <v>1184</v>
      </c>
      <c r="B1306" s="42" t="s">
        <v>1527</v>
      </c>
      <c r="C1306" s="42" t="s">
        <v>1542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 hidden="1" x14ac:dyDescent="0.25">
      <c r="A1307" s="42" t="s">
        <v>1184</v>
      </c>
      <c r="B1307" s="42" t="s">
        <v>1527</v>
      </c>
      <c r="C1307" s="42" t="s">
        <v>1543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 hidden="1" x14ac:dyDescent="0.25">
      <c r="A1308" s="42" t="s">
        <v>1184</v>
      </c>
      <c r="B1308" s="42" t="s">
        <v>1527</v>
      </c>
      <c r="C1308" s="42" t="s">
        <v>1544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 hidden="1" x14ac:dyDescent="0.25">
      <c r="A1309" s="42" t="s">
        <v>1184</v>
      </c>
      <c r="B1309" s="42" t="s">
        <v>1527</v>
      </c>
      <c r="C1309" s="42" t="s">
        <v>1545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 hidden="1" x14ac:dyDescent="0.25">
      <c r="A1310" s="42" t="s">
        <v>1184</v>
      </c>
      <c r="B1310" s="42" t="s">
        <v>1527</v>
      </c>
      <c r="C1310" s="42" t="s">
        <v>1546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 hidden="1" x14ac:dyDescent="0.25">
      <c r="A1311" s="42" t="s">
        <v>1184</v>
      </c>
      <c r="B1311" s="42" t="s">
        <v>1527</v>
      </c>
      <c r="C1311" s="42" t="s">
        <v>1547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 hidden="1" x14ac:dyDescent="0.25">
      <c r="A1312" s="42" t="s">
        <v>1184</v>
      </c>
      <c r="B1312" s="42" t="s">
        <v>1527</v>
      </c>
      <c r="C1312" s="42" t="s">
        <v>1548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 hidden="1" x14ac:dyDescent="0.25">
      <c r="A1313" s="42" t="s">
        <v>1184</v>
      </c>
      <c r="B1313" s="42" t="s">
        <v>1527</v>
      </c>
      <c r="C1313" s="42" t="s">
        <v>1549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 hidden="1" x14ac:dyDescent="0.25">
      <c r="A1314" s="42" t="s">
        <v>1184</v>
      </c>
      <c r="B1314" s="42" t="s">
        <v>1527</v>
      </c>
      <c r="C1314" s="42" t="s">
        <v>1535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 hidden="1" x14ac:dyDescent="0.25">
      <c r="A1315" s="42" t="s">
        <v>1550</v>
      </c>
      <c r="B1315" s="42" t="s">
        <v>864</v>
      </c>
      <c r="C1315" s="42" t="s">
        <v>864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 hidden="1" x14ac:dyDescent="0.25">
      <c r="A1316" s="42" t="s">
        <v>1550</v>
      </c>
      <c r="B1316" s="42" t="s">
        <v>1551</v>
      </c>
      <c r="C1316" s="42" t="s">
        <v>1551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 hidden="1" x14ac:dyDescent="0.25">
      <c r="A1317" s="42" t="s">
        <v>1550</v>
      </c>
      <c r="B1317" s="42" t="s">
        <v>989</v>
      </c>
      <c r="C1317" s="42" t="s">
        <v>25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 hidden="1" x14ac:dyDescent="0.25">
      <c r="A1318" s="42" t="s">
        <v>1550</v>
      </c>
      <c r="B1318" s="42" t="s">
        <v>989</v>
      </c>
      <c r="C1318" s="42" t="s">
        <v>1552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 hidden="1" x14ac:dyDescent="0.25">
      <c r="A1319" s="42" t="s">
        <v>1550</v>
      </c>
      <c r="B1319" s="42" t="s">
        <v>989</v>
      </c>
      <c r="C1319" s="42" t="s">
        <v>1553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 hidden="1" x14ac:dyDescent="0.25">
      <c r="A1320" s="42" t="s">
        <v>1550</v>
      </c>
      <c r="B1320" s="42" t="s">
        <v>989</v>
      </c>
      <c r="C1320" s="42" t="s">
        <v>851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 hidden="1" x14ac:dyDescent="0.25">
      <c r="A1321" s="42" t="s">
        <v>1550</v>
      </c>
      <c r="B1321" s="42" t="s">
        <v>1554</v>
      </c>
      <c r="C1321" s="42" t="s">
        <v>1554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 hidden="1" x14ac:dyDescent="0.25">
      <c r="A1322" s="42" t="s">
        <v>1550</v>
      </c>
      <c r="B1322" s="42" t="s">
        <v>1554</v>
      </c>
      <c r="C1322" s="42" t="s">
        <v>356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 hidden="1" x14ac:dyDescent="0.25">
      <c r="A1323" s="42" t="s">
        <v>1550</v>
      </c>
      <c r="B1323" s="42" t="s">
        <v>1554</v>
      </c>
      <c r="C1323" s="42" t="s">
        <v>1555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 hidden="1" x14ac:dyDescent="0.25">
      <c r="A1324" s="42" t="s">
        <v>1550</v>
      </c>
      <c r="B1324" s="42" t="s">
        <v>1554</v>
      </c>
      <c r="C1324" s="42" t="s">
        <v>1556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 hidden="1" x14ac:dyDescent="0.25">
      <c r="A1325" s="42" t="s">
        <v>1550</v>
      </c>
      <c r="B1325" s="42" t="s">
        <v>1557</v>
      </c>
      <c r="C1325" s="42" t="s">
        <v>1558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 hidden="1" x14ac:dyDescent="0.25">
      <c r="A1326" s="42" t="s">
        <v>1550</v>
      </c>
      <c r="B1326" s="42" t="s">
        <v>1557</v>
      </c>
      <c r="C1326" s="42" t="s">
        <v>1557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 hidden="1" x14ac:dyDescent="0.25">
      <c r="A1327" s="42" t="s">
        <v>1550</v>
      </c>
      <c r="B1327" s="42" t="s">
        <v>1557</v>
      </c>
      <c r="C1327" s="42" t="s">
        <v>1559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 hidden="1" x14ac:dyDescent="0.25">
      <c r="A1328" s="42" t="s">
        <v>1550</v>
      </c>
      <c r="B1328" s="42" t="s">
        <v>1560</v>
      </c>
      <c r="C1328" s="42" t="s">
        <v>1561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 hidden="1" x14ac:dyDescent="0.25">
      <c r="A1329" s="42" t="s">
        <v>1550</v>
      </c>
      <c r="B1329" s="42" t="s">
        <v>1560</v>
      </c>
      <c r="C1329" s="42" t="s">
        <v>1560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 hidden="1" x14ac:dyDescent="0.25">
      <c r="A1330" s="42" t="s">
        <v>1550</v>
      </c>
      <c r="B1330" s="42" t="s">
        <v>1387</v>
      </c>
      <c r="C1330" s="42" t="s">
        <v>1387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 hidden="1" x14ac:dyDescent="0.25">
      <c r="A1331" s="42" t="s">
        <v>1550</v>
      </c>
      <c r="B1331" s="42" t="s">
        <v>1387</v>
      </c>
      <c r="C1331" s="42" t="s">
        <v>1562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 hidden="1" x14ac:dyDescent="0.25">
      <c r="A1332" s="42" t="s">
        <v>1550</v>
      </c>
      <c r="B1332" s="42" t="s">
        <v>472</v>
      </c>
      <c r="C1332" s="42" t="s">
        <v>1563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 hidden="1" x14ac:dyDescent="0.25">
      <c r="A1333" s="42" t="s">
        <v>1550</v>
      </c>
      <c r="B1333" s="42" t="s">
        <v>493</v>
      </c>
      <c r="C1333" s="42" t="s">
        <v>1564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 hidden="1" x14ac:dyDescent="0.25">
      <c r="A1334" s="42" t="s">
        <v>1550</v>
      </c>
      <c r="B1334" s="42" t="s">
        <v>493</v>
      </c>
      <c r="C1334" s="42" t="s">
        <v>1565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 hidden="1" x14ac:dyDescent="0.25">
      <c r="A1335" s="42" t="s">
        <v>1550</v>
      </c>
      <c r="B1335" s="42" t="s">
        <v>493</v>
      </c>
      <c r="C1335" s="42" t="s">
        <v>1566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 hidden="1" x14ac:dyDescent="0.25">
      <c r="A1336" s="42" t="s">
        <v>1550</v>
      </c>
      <c r="B1336" s="42" t="s">
        <v>493</v>
      </c>
      <c r="C1336" s="42" t="s">
        <v>1567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 hidden="1" x14ac:dyDescent="0.25">
      <c r="A1337" s="42" t="s">
        <v>1550</v>
      </c>
      <c r="B1337" s="42" t="s">
        <v>1568</v>
      </c>
      <c r="C1337" s="42" t="s">
        <v>1569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 hidden="1" x14ac:dyDescent="0.25">
      <c r="A1338" s="42" t="s">
        <v>1550</v>
      </c>
      <c r="B1338" s="42" t="s">
        <v>1568</v>
      </c>
      <c r="C1338" s="42" t="s">
        <v>1568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 hidden="1" x14ac:dyDescent="0.25">
      <c r="A1339" s="42" t="s">
        <v>1550</v>
      </c>
      <c r="B1339" s="42" t="s">
        <v>1570</v>
      </c>
      <c r="C1339" s="42" t="s">
        <v>1571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 hidden="1" x14ac:dyDescent="0.25">
      <c r="A1340" s="42" t="s">
        <v>1550</v>
      </c>
      <c r="B1340" s="42" t="s">
        <v>1570</v>
      </c>
      <c r="C1340" s="42" t="s">
        <v>1572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 hidden="1" x14ac:dyDescent="0.25">
      <c r="A1341" s="42" t="s">
        <v>1550</v>
      </c>
      <c r="B1341" s="42" t="s">
        <v>565</v>
      </c>
      <c r="C1341" s="42" t="s">
        <v>1573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 hidden="1" x14ac:dyDescent="0.25">
      <c r="A1342" s="42" t="s">
        <v>1550</v>
      </c>
      <c r="B1342" s="42" t="s">
        <v>565</v>
      </c>
      <c r="C1342" s="42" t="s">
        <v>565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 hidden="1" x14ac:dyDescent="0.25">
      <c r="A1343" s="42" t="s">
        <v>1550</v>
      </c>
      <c r="B1343" s="42" t="s">
        <v>565</v>
      </c>
      <c r="C1343" s="42" t="s">
        <v>1574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 hidden="1" x14ac:dyDescent="0.25">
      <c r="A1344" s="42" t="s">
        <v>1550</v>
      </c>
      <c r="B1344" s="42" t="s">
        <v>1021</v>
      </c>
      <c r="C1344" s="42" t="s">
        <v>1575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 hidden="1" x14ac:dyDescent="0.25">
      <c r="A1345" s="42" t="s">
        <v>1550</v>
      </c>
      <c r="B1345" s="42" t="s">
        <v>1021</v>
      </c>
      <c r="C1345" s="42" t="s">
        <v>1021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 hidden="1" x14ac:dyDescent="0.25">
      <c r="A1346" s="42" t="s">
        <v>1550</v>
      </c>
      <c r="B1346" s="42" t="s">
        <v>1021</v>
      </c>
      <c r="C1346" s="42" t="s">
        <v>875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 hidden="1" x14ac:dyDescent="0.25">
      <c r="A1347" s="42" t="s">
        <v>1550</v>
      </c>
      <c r="B1347" s="42" t="s">
        <v>1576</v>
      </c>
      <c r="C1347" s="42" t="s">
        <v>1576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 hidden="1" x14ac:dyDescent="0.25">
      <c r="A1348" s="42" t="s">
        <v>1550</v>
      </c>
      <c r="B1348" s="42" t="s">
        <v>706</v>
      </c>
      <c r="C1348" s="42" t="s">
        <v>1577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 hidden="1" x14ac:dyDescent="0.25">
      <c r="A1349" s="42" t="s">
        <v>1550</v>
      </c>
      <c r="B1349" s="42" t="s">
        <v>706</v>
      </c>
      <c r="C1349" s="42" t="s">
        <v>1578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 hidden="1" x14ac:dyDescent="0.25">
      <c r="A1350" s="42" t="s">
        <v>1550</v>
      </c>
      <c r="B1350" s="42" t="s">
        <v>706</v>
      </c>
      <c r="C1350" s="42" t="s">
        <v>706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 hidden="1" x14ac:dyDescent="0.25">
      <c r="A1351" s="42" t="s">
        <v>1550</v>
      </c>
      <c r="B1351" s="42" t="s">
        <v>1579</v>
      </c>
      <c r="C1351" s="42" t="s">
        <v>1582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 hidden="1" x14ac:dyDescent="0.25">
      <c r="A1352" s="42" t="s">
        <v>1550</v>
      </c>
      <c r="B1352" s="42" t="s">
        <v>1579</v>
      </c>
      <c r="C1352" s="42" t="s">
        <v>1583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 hidden="1" x14ac:dyDescent="0.25">
      <c r="A1353" s="42" t="s">
        <v>1550</v>
      </c>
      <c r="B1353" s="42" t="s">
        <v>1579</v>
      </c>
      <c r="C1353" s="42" t="s">
        <v>1579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 hidden="1" x14ac:dyDescent="0.25">
      <c r="A1354" s="42" t="s">
        <v>1550</v>
      </c>
      <c r="B1354" s="42" t="s">
        <v>1579</v>
      </c>
      <c r="C1354" s="42" t="s">
        <v>1580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 hidden="1" x14ac:dyDescent="0.25">
      <c r="A1355" s="42" t="s">
        <v>1550</v>
      </c>
      <c r="B1355" s="42" t="s">
        <v>1579</v>
      </c>
      <c r="C1355" s="42" t="s">
        <v>1584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 hidden="1" x14ac:dyDescent="0.25">
      <c r="A1356" s="42" t="s">
        <v>1550</v>
      </c>
      <c r="B1356" s="42" t="s">
        <v>1579</v>
      </c>
      <c r="C1356" s="42" t="s">
        <v>1581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 hidden="1" x14ac:dyDescent="0.25">
      <c r="A1357" s="42" t="s">
        <v>1550</v>
      </c>
      <c r="B1357" s="42" t="s">
        <v>1579</v>
      </c>
      <c r="C1357" s="42" t="s">
        <v>1585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 hidden="1" x14ac:dyDescent="0.25">
      <c r="A1358" s="42" t="s">
        <v>1550</v>
      </c>
      <c r="B1358" s="42" t="s">
        <v>89</v>
      </c>
      <c r="C1358" s="42" t="s">
        <v>89</v>
      </c>
      <c r="D1358" s="44" t="s">
        <v>277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 hidden="1" x14ac:dyDescent="0.25">
      <c r="A1359" s="42" t="s">
        <v>1550</v>
      </c>
      <c r="B1359" s="42" t="s">
        <v>1586</v>
      </c>
      <c r="C1359" s="42" t="s">
        <v>1587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 hidden="1" x14ac:dyDescent="0.25">
      <c r="A1360" s="42" t="s">
        <v>1550</v>
      </c>
      <c r="B1360" s="42" t="s">
        <v>1586</v>
      </c>
      <c r="C1360" s="42" t="s">
        <v>1586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 hidden="1" x14ac:dyDescent="0.25">
      <c r="A1361" s="42" t="s">
        <v>1550</v>
      </c>
      <c r="B1361" s="42" t="s">
        <v>1586</v>
      </c>
      <c r="C1361" s="42" t="s">
        <v>1588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 hidden="1" x14ac:dyDescent="0.25">
      <c r="A1362" s="42" t="s">
        <v>1550</v>
      </c>
      <c r="B1362" s="42" t="s">
        <v>1589</v>
      </c>
      <c r="C1362" s="42" t="s">
        <v>1589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 hidden="1" x14ac:dyDescent="0.25">
      <c r="A1363" s="42" t="s">
        <v>1550</v>
      </c>
      <c r="B1363" s="42" t="s">
        <v>1589</v>
      </c>
      <c r="C1363" s="42" t="s">
        <v>1109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 hidden="1" x14ac:dyDescent="0.25">
      <c r="A1364" s="42" t="s">
        <v>1550</v>
      </c>
      <c r="B1364" s="42" t="s">
        <v>1590</v>
      </c>
      <c r="C1364" s="42" t="s">
        <v>1591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 hidden="1" x14ac:dyDescent="0.25">
      <c r="A1365" s="42" t="s">
        <v>1550</v>
      </c>
      <c r="B1365" s="42" t="s">
        <v>1590</v>
      </c>
      <c r="C1365" s="42" t="s">
        <v>1590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 hidden="1" x14ac:dyDescent="0.25">
      <c r="A1366" s="42" t="s">
        <v>1550</v>
      </c>
      <c r="B1366" s="42" t="s">
        <v>1590</v>
      </c>
      <c r="C1366" s="42" t="s">
        <v>1592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 hidden="1" x14ac:dyDescent="0.25">
      <c r="A1367" s="42" t="s">
        <v>1550</v>
      </c>
      <c r="B1367" s="42" t="s">
        <v>1593</v>
      </c>
      <c r="C1367" s="42" t="s">
        <v>1593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 hidden="1" x14ac:dyDescent="0.25">
      <c r="A1368" s="42" t="s">
        <v>1550</v>
      </c>
      <c r="B1368" s="42" t="s">
        <v>988</v>
      </c>
      <c r="C1368" s="42" t="s">
        <v>1191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 hidden="1" x14ac:dyDescent="0.25">
      <c r="A1369" s="42" t="s">
        <v>1550</v>
      </c>
      <c r="B1369" s="42" t="s">
        <v>863</v>
      </c>
      <c r="C1369" s="42" t="s">
        <v>1594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 hidden="1" x14ac:dyDescent="0.25">
      <c r="A1370" s="42" t="s">
        <v>1550</v>
      </c>
      <c r="B1370" s="42" t="s">
        <v>863</v>
      </c>
      <c r="C1370" s="42" t="s">
        <v>863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 hidden="1" x14ac:dyDescent="0.25">
      <c r="A1371" s="42" t="s">
        <v>1550</v>
      </c>
      <c r="B1371" s="42" t="s">
        <v>1350</v>
      </c>
      <c r="C1371" s="42" t="s">
        <v>1595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 hidden="1" x14ac:dyDescent="0.25">
      <c r="A1372" s="42" t="s">
        <v>1550</v>
      </c>
      <c r="B1372" s="42" t="s">
        <v>1350</v>
      </c>
      <c r="C1372" s="42" t="s">
        <v>1596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 hidden="1" x14ac:dyDescent="0.25">
      <c r="A1373" s="42" t="s">
        <v>1550</v>
      </c>
      <c r="B1373" s="42" t="s">
        <v>1350</v>
      </c>
      <c r="C1373" s="42" t="s">
        <v>1350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 hidden="1" x14ac:dyDescent="0.25">
      <c r="A1374" s="42" t="s">
        <v>1550</v>
      </c>
      <c r="B1374" s="42" t="s">
        <v>1597</v>
      </c>
      <c r="C1374" s="42" t="s">
        <v>1598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 hidden="1" x14ac:dyDescent="0.25">
      <c r="A1375" s="42" t="s">
        <v>1550</v>
      </c>
      <c r="B1375" s="42" t="s">
        <v>1597</v>
      </c>
      <c r="C1375" s="42" t="s">
        <v>1599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 hidden="1" x14ac:dyDescent="0.25">
      <c r="A1376" s="42" t="s">
        <v>1550</v>
      </c>
      <c r="B1376" s="42" t="s">
        <v>1597</v>
      </c>
      <c r="C1376" s="42" t="s">
        <v>1597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 hidden="1" x14ac:dyDescent="0.25">
      <c r="A1377" s="42" t="s">
        <v>1550</v>
      </c>
      <c r="B1377" s="42" t="s">
        <v>1600</v>
      </c>
      <c r="C1377" s="42" t="s">
        <v>1600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 hidden="1" x14ac:dyDescent="0.25">
      <c r="A1378" s="42" t="s">
        <v>1601</v>
      </c>
      <c r="B1378" s="42" t="s">
        <v>394</v>
      </c>
      <c r="C1378" s="42" t="s">
        <v>1602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 hidden="1" x14ac:dyDescent="0.25">
      <c r="A1379" s="42" t="s">
        <v>1601</v>
      </c>
      <c r="B1379" s="42" t="s">
        <v>394</v>
      </c>
      <c r="C1379" s="42" t="s">
        <v>394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 hidden="1" x14ac:dyDescent="0.25">
      <c r="A1380" s="42" t="s">
        <v>1601</v>
      </c>
      <c r="B1380" s="42" t="s">
        <v>394</v>
      </c>
      <c r="C1380" s="42" t="s">
        <v>1603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 hidden="1" x14ac:dyDescent="0.25">
      <c r="A1381" s="42" t="s">
        <v>1601</v>
      </c>
      <c r="B1381" s="42" t="s">
        <v>394</v>
      </c>
      <c r="C1381" s="42" t="s">
        <v>1606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 hidden="1" x14ac:dyDescent="0.25">
      <c r="A1382" s="42" t="s">
        <v>1601</v>
      </c>
      <c r="B1382" s="42" t="s">
        <v>394</v>
      </c>
      <c r="C1382" s="42" t="s">
        <v>1607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 hidden="1" x14ac:dyDescent="0.25">
      <c r="A1383" s="42" t="s">
        <v>1601</v>
      </c>
      <c r="B1383" s="42" t="s">
        <v>394</v>
      </c>
      <c r="C1383" s="42" t="s">
        <v>1609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 hidden="1" x14ac:dyDescent="0.25">
      <c r="A1384" s="42" t="s">
        <v>1601</v>
      </c>
      <c r="B1384" s="42" t="s">
        <v>394</v>
      </c>
      <c r="C1384" s="42" t="s">
        <v>414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 hidden="1" x14ac:dyDescent="0.25">
      <c r="A1385" s="42" t="s">
        <v>1601</v>
      </c>
      <c r="B1385" s="42" t="s">
        <v>394</v>
      </c>
      <c r="C1385" s="42" t="s">
        <v>1610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 hidden="1" x14ac:dyDescent="0.25">
      <c r="A1386" s="42" t="s">
        <v>1601</v>
      </c>
      <c r="B1386" s="42" t="s">
        <v>394</v>
      </c>
      <c r="C1386" s="42" t="s">
        <v>1611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 hidden="1" x14ac:dyDescent="0.25">
      <c r="A1387" s="42" t="s">
        <v>1601</v>
      </c>
      <c r="B1387" s="42" t="s">
        <v>394</v>
      </c>
      <c r="C1387" s="42" t="s">
        <v>1608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 hidden="1" x14ac:dyDescent="0.25">
      <c r="A1388" s="42" t="s">
        <v>1601</v>
      </c>
      <c r="B1388" s="42" t="s">
        <v>394</v>
      </c>
      <c r="C1388" s="42" t="s">
        <v>1604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 hidden="1" x14ac:dyDescent="0.25">
      <c r="A1389" s="42" t="s">
        <v>1601</v>
      </c>
      <c r="B1389" s="42" t="s">
        <v>394</v>
      </c>
      <c r="C1389" s="42" t="s">
        <v>1605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 hidden="1" x14ac:dyDescent="0.25">
      <c r="A1390" s="42" t="s">
        <v>1601</v>
      </c>
      <c r="B1390" s="42" t="s">
        <v>1612</v>
      </c>
      <c r="C1390" s="42" t="s">
        <v>1612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 hidden="1" x14ac:dyDescent="0.25">
      <c r="A1391" s="42" t="s">
        <v>1601</v>
      </c>
      <c r="B1391" s="42" t="s">
        <v>1612</v>
      </c>
      <c r="C1391" s="42" t="s">
        <v>1616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 hidden="1" x14ac:dyDescent="0.25">
      <c r="A1392" s="42" t="s">
        <v>1601</v>
      </c>
      <c r="B1392" s="42" t="s">
        <v>1612</v>
      </c>
      <c r="C1392" s="42" t="s">
        <v>1614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 hidden="1" x14ac:dyDescent="0.25">
      <c r="A1393" s="42" t="s">
        <v>1601</v>
      </c>
      <c r="B1393" s="42" t="s">
        <v>1612</v>
      </c>
      <c r="C1393" s="42" t="s">
        <v>1615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 hidden="1" x14ac:dyDescent="0.25">
      <c r="A1394" s="42" t="s">
        <v>1601</v>
      </c>
      <c r="B1394" s="42" t="s">
        <v>1612</v>
      </c>
      <c r="C1394" s="42" t="s">
        <v>1613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 hidden="1" x14ac:dyDescent="0.25">
      <c r="A1395" s="42" t="s">
        <v>1601</v>
      </c>
      <c r="B1395" s="42" t="s">
        <v>1617</v>
      </c>
      <c r="C1395" s="42" t="s">
        <v>1618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 hidden="1" x14ac:dyDescent="0.25">
      <c r="A1396" s="42" t="s">
        <v>1601</v>
      </c>
      <c r="B1396" s="42" t="s">
        <v>1617</v>
      </c>
      <c r="C1396" s="42" t="s">
        <v>1619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 hidden="1" x14ac:dyDescent="0.25">
      <c r="A1397" s="42" t="s">
        <v>1601</v>
      </c>
      <c r="B1397" s="42" t="s">
        <v>1617</v>
      </c>
      <c r="C1397" s="42" t="s">
        <v>1620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 hidden="1" x14ac:dyDescent="0.25">
      <c r="A1398" s="42" t="s">
        <v>1601</v>
      </c>
      <c r="B1398" s="42" t="s">
        <v>1617</v>
      </c>
      <c r="C1398" s="42" t="s">
        <v>1621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 hidden="1" x14ac:dyDescent="0.25">
      <c r="A1399" s="42" t="s">
        <v>1601</v>
      </c>
      <c r="B1399" s="42" t="s">
        <v>1617</v>
      </c>
      <c r="C1399" s="42" t="s">
        <v>1622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 hidden="1" x14ac:dyDescent="0.25">
      <c r="A1400" s="42" t="s">
        <v>1601</v>
      </c>
      <c r="B1400" s="42" t="s">
        <v>1617</v>
      </c>
      <c r="C1400" s="42" t="s">
        <v>1617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 hidden="1" x14ac:dyDescent="0.25">
      <c r="A1401" s="42" t="s">
        <v>1601</v>
      </c>
      <c r="B1401" s="42" t="s">
        <v>1617</v>
      </c>
      <c r="C1401" s="42" t="s">
        <v>472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 hidden="1" x14ac:dyDescent="0.25">
      <c r="A1402" s="42" t="s">
        <v>1601</v>
      </c>
      <c r="B1402" s="42" t="s">
        <v>1617</v>
      </c>
      <c r="C1402" s="42" t="s">
        <v>1625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 hidden="1" x14ac:dyDescent="0.25">
      <c r="A1403" s="42" t="s">
        <v>1601</v>
      </c>
      <c r="B1403" s="42" t="s">
        <v>1617</v>
      </c>
      <c r="C1403" s="42" t="s">
        <v>89</v>
      </c>
      <c r="D1403" s="44" t="s">
        <v>277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 hidden="1" x14ac:dyDescent="0.25">
      <c r="A1404" s="42" t="s">
        <v>1601</v>
      </c>
      <c r="B1404" s="42" t="s">
        <v>1617</v>
      </c>
      <c r="C1404" s="42" t="s">
        <v>1627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 hidden="1" x14ac:dyDescent="0.25">
      <c r="A1405" s="42" t="s">
        <v>1601</v>
      </c>
      <c r="B1405" s="42" t="s">
        <v>1617</v>
      </c>
      <c r="C1405" s="42" t="s">
        <v>1626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 hidden="1" x14ac:dyDescent="0.25">
      <c r="A1406" s="42" t="s">
        <v>1601</v>
      </c>
      <c r="B1406" s="42" t="s">
        <v>1617</v>
      </c>
      <c r="C1406" s="42" t="s">
        <v>1623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 hidden="1" x14ac:dyDescent="0.25">
      <c r="A1407" s="42" t="s">
        <v>1601</v>
      </c>
      <c r="B1407" s="42" t="s">
        <v>1617</v>
      </c>
      <c r="C1407" s="42" t="s">
        <v>1624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 hidden="1" x14ac:dyDescent="0.25">
      <c r="A1408" s="42" t="s">
        <v>1601</v>
      </c>
      <c r="B1408" s="42" t="s">
        <v>1628</v>
      </c>
      <c r="C1408" s="42" t="s">
        <v>1629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 hidden="1" x14ac:dyDescent="0.25">
      <c r="A1409" s="42" t="s">
        <v>1601</v>
      </c>
      <c r="B1409" s="42" t="s">
        <v>1628</v>
      </c>
      <c r="C1409" s="42" t="s">
        <v>1630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 hidden="1" x14ac:dyDescent="0.25">
      <c r="A1410" s="42" t="s">
        <v>1601</v>
      </c>
      <c r="B1410" s="42" t="s">
        <v>1628</v>
      </c>
      <c r="C1410" s="42" t="s">
        <v>1631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 hidden="1" x14ac:dyDescent="0.25">
      <c r="A1411" s="42" t="s">
        <v>1601</v>
      </c>
      <c r="B1411" s="42" t="s">
        <v>1628</v>
      </c>
      <c r="C1411" s="42" t="s">
        <v>1632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 hidden="1" x14ac:dyDescent="0.25">
      <c r="A1412" s="42" t="s">
        <v>1601</v>
      </c>
      <c r="B1412" s="42" t="s">
        <v>1628</v>
      </c>
      <c r="C1412" s="42" t="s">
        <v>1633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 hidden="1" x14ac:dyDescent="0.25">
      <c r="A1413" s="42" t="s">
        <v>1601</v>
      </c>
      <c r="B1413" s="42" t="s">
        <v>1628</v>
      </c>
      <c r="C1413" s="42" t="s">
        <v>1634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 hidden="1" x14ac:dyDescent="0.25">
      <c r="A1414" s="42" t="s">
        <v>1601</v>
      </c>
      <c r="B1414" s="42" t="s">
        <v>1628</v>
      </c>
      <c r="C1414" s="42" t="s">
        <v>1628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 hidden="1" x14ac:dyDescent="0.25">
      <c r="A1415" s="42" t="s">
        <v>1601</v>
      </c>
      <c r="B1415" s="42" t="s">
        <v>1628</v>
      </c>
      <c r="C1415" s="42" t="s">
        <v>1635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 hidden="1" x14ac:dyDescent="0.25">
      <c r="A1416" s="42" t="s">
        <v>1601</v>
      </c>
      <c r="B1416" s="42" t="s">
        <v>1628</v>
      </c>
      <c r="C1416" s="42" t="s">
        <v>1636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 hidden="1" x14ac:dyDescent="0.25">
      <c r="A1417" s="42" t="s">
        <v>1601</v>
      </c>
      <c r="B1417" s="42" t="s">
        <v>1628</v>
      </c>
      <c r="C1417" s="42" t="s">
        <v>872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 hidden="1" x14ac:dyDescent="0.25">
      <c r="A1418" s="42" t="s">
        <v>1601</v>
      </c>
      <c r="B1418" s="42" t="s">
        <v>1628</v>
      </c>
      <c r="C1418" s="42" t="s">
        <v>1592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 hidden="1" x14ac:dyDescent="0.25">
      <c r="A1419" s="42" t="s">
        <v>1601</v>
      </c>
      <c r="B1419" s="42" t="s">
        <v>1628</v>
      </c>
      <c r="C1419" s="42" t="s">
        <v>1413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 hidden="1" x14ac:dyDescent="0.25">
      <c r="A1420" s="42" t="s">
        <v>1601</v>
      </c>
      <c r="B1420" s="42" t="s">
        <v>1628</v>
      </c>
      <c r="C1420" s="42" t="s">
        <v>1637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 hidden="1" x14ac:dyDescent="0.25">
      <c r="A1421" s="42" t="s">
        <v>1601</v>
      </c>
      <c r="B1421" s="42" t="s">
        <v>1638</v>
      </c>
      <c r="C1421" s="42" t="s">
        <v>1639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 hidden="1" x14ac:dyDescent="0.25">
      <c r="A1422" s="42" t="s">
        <v>1601</v>
      </c>
      <c r="B1422" s="42" t="s">
        <v>1638</v>
      </c>
      <c r="C1422" s="42" t="s">
        <v>1640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 hidden="1" x14ac:dyDescent="0.25">
      <c r="A1423" s="42" t="s">
        <v>1601</v>
      </c>
      <c r="B1423" s="42" t="s">
        <v>1638</v>
      </c>
      <c r="C1423" s="42" t="s">
        <v>1638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 hidden="1" x14ac:dyDescent="0.25">
      <c r="A1424" s="42" t="s">
        <v>1601</v>
      </c>
      <c r="B1424" s="42" t="s">
        <v>1638</v>
      </c>
      <c r="C1424" s="42" t="s">
        <v>1641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 hidden="1" x14ac:dyDescent="0.25">
      <c r="A1425" s="42" t="s">
        <v>1601</v>
      </c>
      <c r="B1425" s="42" t="s">
        <v>1638</v>
      </c>
      <c r="C1425" s="42" t="s">
        <v>1642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 hidden="1" x14ac:dyDescent="0.25">
      <c r="A1426" s="42" t="s">
        <v>1601</v>
      </c>
      <c r="B1426" s="42" t="s">
        <v>1643</v>
      </c>
      <c r="C1426" s="42" t="s">
        <v>1644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 hidden="1" x14ac:dyDescent="0.25">
      <c r="A1427" s="42" t="s">
        <v>1601</v>
      </c>
      <c r="B1427" s="42" t="s">
        <v>1643</v>
      </c>
      <c r="C1427" s="42" t="s">
        <v>1645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 hidden="1" x14ac:dyDescent="0.25">
      <c r="A1428" s="42" t="s">
        <v>1601</v>
      </c>
      <c r="B1428" s="42" t="s">
        <v>1646</v>
      </c>
      <c r="C1428" s="42" t="s">
        <v>1647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 hidden="1" x14ac:dyDescent="0.25">
      <c r="A1429" s="42" t="s">
        <v>1601</v>
      </c>
      <c r="B1429" s="42" t="s">
        <v>1646</v>
      </c>
      <c r="C1429" s="42" t="s">
        <v>1646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 hidden="1" x14ac:dyDescent="0.25">
      <c r="A1430" s="42" t="s">
        <v>1601</v>
      </c>
      <c r="B1430" s="42" t="s">
        <v>1648</v>
      </c>
      <c r="C1430" s="42" t="s">
        <v>1649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 hidden="1" x14ac:dyDescent="0.25">
      <c r="A1431" s="42" t="s">
        <v>1601</v>
      </c>
      <c r="B1431" s="42" t="s">
        <v>1648</v>
      </c>
      <c r="C1431" s="42" t="s">
        <v>1650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 hidden="1" x14ac:dyDescent="0.25">
      <c r="A1432" s="42" t="s">
        <v>1601</v>
      </c>
      <c r="B1432" s="42" t="s">
        <v>1648</v>
      </c>
      <c r="C1432" s="42" t="s">
        <v>1652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 hidden="1" x14ac:dyDescent="0.25">
      <c r="A1433" s="42" t="s">
        <v>1601</v>
      </c>
      <c r="B1433" s="42" t="s">
        <v>1648</v>
      </c>
      <c r="C1433" s="42" t="s">
        <v>1653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 hidden="1" x14ac:dyDescent="0.25">
      <c r="A1434" s="42" t="s">
        <v>1601</v>
      </c>
      <c r="B1434" s="42" t="s">
        <v>1648</v>
      </c>
      <c r="C1434" s="42" t="s">
        <v>1648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 hidden="1" x14ac:dyDescent="0.25">
      <c r="A1435" s="42" t="s">
        <v>1601</v>
      </c>
      <c r="B1435" s="42" t="s">
        <v>1648</v>
      </c>
      <c r="C1435" s="42" t="s">
        <v>1654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 hidden="1" x14ac:dyDescent="0.25">
      <c r="A1436" s="42" t="s">
        <v>1601</v>
      </c>
      <c r="B1436" s="42" t="s">
        <v>1648</v>
      </c>
      <c r="C1436" s="42" t="s">
        <v>1655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 hidden="1" x14ac:dyDescent="0.25">
      <c r="A1437" s="42" t="s">
        <v>1601</v>
      </c>
      <c r="B1437" s="42" t="s">
        <v>1648</v>
      </c>
      <c r="C1437" s="42" t="s">
        <v>1656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 hidden="1" x14ac:dyDescent="0.25">
      <c r="A1438" s="42" t="s">
        <v>1601</v>
      </c>
      <c r="B1438" s="42" t="s">
        <v>1648</v>
      </c>
      <c r="C1438" s="42" t="s">
        <v>1651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 hidden="1" x14ac:dyDescent="0.25">
      <c r="A1439" s="42" t="s">
        <v>1601</v>
      </c>
      <c r="B1439" s="42" t="s">
        <v>1657</v>
      </c>
      <c r="C1439" s="42" t="s">
        <v>1658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 hidden="1" x14ac:dyDescent="0.25">
      <c r="A1440" s="42" t="s">
        <v>1601</v>
      </c>
      <c r="B1440" s="42" t="s">
        <v>1657</v>
      </c>
      <c r="C1440" s="42" t="s">
        <v>1659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 hidden="1" x14ac:dyDescent="0.25">
      <c r="A1441" s="42" t="s">
        <v>1601</v>
      </c>
      <c r="B1441" s="42" t="s">
        <v>1657</v>
      </c>
      <c r="C1441" s="42" t="s">
        <v>951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 hidden="1" x14ac:dyDescent="0.25">
      <c r="A1442" s="42" t="s">
        <v>1601</v>
      </c>
      <c r="B1442" s="42" t="s">
        <v>1657</v>
      </c>
      <c r="C1442" s="42" t="s">
        <v>1660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 hidden="1" x14ac:dyDescent="0.25">
      <c r="A1443" s="42" t="s">
        <v>1601</v>
      </c>
      <c r="B1443" s="42" t="s">
        <v>1001</v>
      </c>
      <c r="C1443" s="42" t="s">
        <v>1661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 hidden="1" x14ac:dyDescent="0.25">
      <c r="A1444" s="42" t="s">
        <v>1601</v>
      </c>
      <c r="B1444" s="42" t="s">
        <v>1001</v>
      </c>
      <c r="C1444" s="42" t="s">
        <v>1001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 hidden="1" x14ac:dyDescent="0.25">
      <c r="A1445" s="42" t="s">
        <v>1601</v>
      </c>
      <c r="B1445" s="42" t="s">
        <v>1001</v>
      </c>
      <c r="C1445" s="42" t="s">
        <v>1664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 hidden="1" x14ac:dyDescent="0.25">
      <c r="A1446" s="42" t="s">
        <v>1601</v>
      </c>
      <c r="B1446" s="42" t="s">
        <v>1001</v>
      </c>
      <c r="C1446" s="42" t="s">
        <v>1665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 hidden="1" x14ac:dyDescent="0.25">
      <c r="A1447" s="42" t="s">
        <v>1601</v>
      </c>
      <c r="B1447" s="42" t="s">
        <v>1001</v>
      </c>
      <c r="C1447" s="42" t="s">
        <v>1666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 hidden="1" x14ac:dyDescent="0.25">
      <c r="A1448" s="42" t="s">
        <v>1601</v>
      </c>
      <c r="B1448" s="42" t="s">
        <v>1001</v>
      </c>
      <c r="C1448" s="42" t="s">
        <v>1667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 hidden="1" x14ac:dyDescent="0.25">
      <c r="A1449" s="42" t="s">
        <v>1601</v>
      </c>
      <c r="B1449" s="42" t="s">
        <v>1001</v>
      </c>
      <c r="C1449" s="42" t="s">
        <v>1662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 hidden="1" x14ac:dyDescent="0.25">
      <c r="A1450" s="42" t="s">
        <v>1601</v>
      </c>
      <c r="B1450" s="42" t="s">
        <v>1001</v>
      </c>
      <c r="C1450" s="42" t="s">
        <v>1663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 hidden="1" x14ac:dyDescent="0.25">
      <c r="A1451" s="42" t="s">
        <v>1601</v>
      </c>
      <c r="B1451" s="42" t="s">
        <v>1668</v>
      </c>
      <c r="C1451" s="42" t="s">
        <v>1669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 hidden="1" x14ac:dyDescent="0.25">
      <c r="A1452" s="42" t="s">
        <v>1601</v>
      </c>
      <c r="B1452" s="42" t="s">
        <v>1668</v>
      </c>
      <c r="C1452" s="42" t="s">
        <v>1670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 hidden="1" x14ac:dyDescent="0.25">
      <c r="A1453" s="42" t="s">
        <v>1601</v>
      </c>
      <c r="B1453" s="42" t="s">
        <v>1668</v>
      </c>
      <c r="C1453" s="42" t="s">
        <v>1671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 hidden="1" x14ac:dyDescent="0.25">
      <c r="A1454" s="42" t="s">
        <v>1601</v>
      </c>
      <c r="B1454" s="42" t="s">
        <v>1668</v>
      </c>
      <c r="C1454" s="42" t="s">
        <v>1672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 hidden="1" x14ac:dyDescent="0.25">
      <c r="A1455" s="42" t="s">
        <v>1601</v>
      </c>
      <c r="B1455" s="42" t="s">
        <v>1668</v>
      </c>
      <c r="C1455" s="42" t="s">
        <v>1673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 hidden="1" x14ac:dyDescent="0.25">
      <c r="A1456" s="42" t="s">
        <v>1601</v>
      </c>
      <c r="B1456" s="42" t="s">
        <v>1668</v>
      </c>
      <c r="C1456" s="42" t="s">
        <v>1674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 hidden="1" x14ac:dyDescent="0.25">
      <c r="A1457" s="42" t="s">
        <v>1601</v>
      </c>
      <c r="B1457" s="42" t="s">
        <v>1668</v>
      </c>
      <c r="C1457" s="42" t="s">
        <v>1668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 hidden="1" x14ac:dyDescent="0.25">
      <c r="A1458" s="42" t="s">
        <v>1601</v>
      </c>
      <c r="B1458" s="42" t="s">
        <v>1668</v>
      </c>
      <c r="C1458" s="42" t="s">
        <v>89</v>
      </c>
      <c r="D1458" s="44" t="s">
        <v>277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 hidden="1" x14ac:dyDescent="0.25">
      <c r="A1459" s="42" t="s">
        <v>1601</v>
      </c>
      <c r="B1459" s="42" t="s">
        <v>1668</v>
      </c>
      <c r="C1459" s="42" t="s">
        <v>1675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 hidden="1" x14ac:dyDescent="0.25">
      <c r="A1460" s="42" t="s">
        <v>1601</v>
      </c>
      <c r="B1460" s="42" t="s">
        <v>89</v>
      </c>
      <c r="C1460" s="42" t="s">
        <v>89</v>
      </c>
      <c r="D1460" s="44" t="s">
        <v>277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 hidden="1" x14ac:dyDescent="0.25">
      <c r="A1461" s="42" t="s">
        <v>1601</v>
      </c>
      <c r="B1461" s="42" t="s">
        <v>1676</v>
      </c>
      <c r="C1461" s="42" t="s">
        <v>1679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 hidden="1" x14ac:dyDescent="0.25">
      <c r="A1462" s="42" t="s">
        <v>1601</v>
      </c>
      <c r="B1462" s="42" t="s">
        <v>1676</v>
      </c>
      <c r="C1462" s="42" t="s">
        <v>1680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 hidden="1" x14ac:dyDescent="0.25">
      <c r="A1463" s="42" t="s">
        <v>1601</v>
      </c>
      <c r="B1463" s="42" t="s">
        <v>1676</v>
      </c>
      <c r="C1463" s="42" t="s">
        <v>1681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 hidden="1" x14ac:dyDescent="0.25">
      <c r="A1464" s="42" t="s">
        <v>1601</v>
      </c>
      <c r="B1464" s="42" t="s">
        <v>1676</v>
      </c>
      <c r="C1464" s="42" t="s">
        <v>1682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 hidden="1" x14ac:dyDescent="0.25">
      <c r="A1465" s="42" t="s">
        <v>1601</v>
      </c>
      <c r="B1465" s="42" t="s">
        <v>1676</v>
      </c>
      <c r="C1465" s="42" t="s">
        <v>1685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 hidden="1" x14ac:dyDescent="0.25">
      <c r="A1466" s="42" t="s">
        <v>1601</v>
      </c>
      <c r="B1466" s="42" t="s">
        <v>1676</v>
      </c>
      <c r="C1466" s="42" t="s">
        <v>1686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 hidden="1" x14ac:dyDescent="0.25">
      <c r="A1467" s="42" t="s">
        <v>1601</v>
      </c>
      <c r="B1467" s="42" t="s">
        <v>1676</v>
      </c>
      <c r="C1467" s="42" t="s">
        <v>1687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 hidden="1" x14ac:dyDescent="0.25">
      <c r="A1468" s="42" t="s">
        <v>1601</v>
      </c>
      <c r="B1468" s="42" t="s">
        <v>1676</v>
      </c>
      <c r="C1468" s="42" t="s">
        <v>1688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 hidden="1" x14ac:dyDescent="0.25">
      <c r="A1469" s="42" t="s">
        <v>1601</v>
      </c>
      <c r="B1469" s="42" t="s">
        <v>1676</v>
      </c>
      <c r="C1469" s="42" t="s">
        <v>1689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 hidden="1" x14ac:dyDescent="0.25">
      <c r="A1470" s="42" t="s">
        <v>1601</v>
      </c>
      <c r="B1470" s="42" t="s">
        <v>1676</v>
      </c>
      <c r="C1470" s="42" t="s">
        <v>1690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 hidden="1" x14ac:dyDescent="0.25">
      <c r="A1471" s="42" t="s">
        <v>1601</v>
      </c>
      <c r="B1471" s="42" t="s">
        <v>1676</v>
      </c>
      <c r="C1471" s="42" t="s">
        <v>1691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 hidden="1" x14ac:dyDescent="0.25">
      <c r="A1472" s="42" t="s">
        <v>1601</v>
      </c>
      <c r="B1472" s="42" t="s">
        <v>1676</v>
      </c>
      <c r="C1472" s="42" t="s">
        <v>89</v>
      </c>
      <c r="D1472" s="44" t="s">
        <v>277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 hidden="1" x14ac:dyDescent="0.25">
      <c r="A1473" s="42" t="s">
        <v>1601</v>
      </c>
      <c r="B1473" s="42" t="s">
        <v>1676</v>
      </c>
      <c r="C1473" s="42" t="s">
        <v>1676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 hidden="1" x14ac:dyDescent="0.25">
      <c r="A1474" s="42" t="s">
        <v>1601</v>
      </c>
      <c r="B1474" s="42" t="s">
        <v>1676</v>
      </c>
      <c r="C1474" s="42" t="s">
        <v>1693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 hidden="1" x14ac:dyDescent="0.25">
      <c r="A1475" s="42" t="s">
        <v>1601</v>
      </c>
      <c r="B1475" s="42" t="s">
        <v>1676</v>
      </c>
      <c r="C1475" s="42" t="s">
        <v>1695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 hidden="1" x14ac:dyDescent="0.25">
      <c r="A1476" s="42" t="s">
        <v>1601</v>
      </c>
      <c r="B1476" s="42" t="s">
        <v>1676</v>
      </c>
      <c r="C1476" s="42" t="s">
        <v>1696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 hidden="1" x14ac:dyDescent="0.25">
      <c r="A1477" s="42" t="s">
        <v>1601</v>
      </c>
      <c r="B1477" s="42" t="s">
        <v>1676</v>
      </c>
      <c r="C1477" s="42" t="s">
        <v>1697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 hidden="1" x14ac:dyDescent="0.25">
      <c r="A1478" s="42" t="s">
        <v>1601</v>
      </c>
      <c r="B1478" s="42" t="s">
        <v>1676</v>
      </c>
      <c r="C1478" s="42" t="s">
        <v>1698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 hidden="1" x14ac:dyDescent="0.25">
      <c r="A1479" s="42" t="s">
        <v>1601</v>
      </c>
      <c r="B1479" s="42" t="s">
        <v>1676</v>
      </c>
      <c r="C1479" s="42" t="s">
        <v>1692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 hidden="1" x14ac:dyDescent="0.25">
      <c r="A1480" s="42" t="s">
        <v>1601</v>
      </c>
      <c r="B1480" s="42" t="s">
        <v>1676</v>
      </c>
      <c r="C1480" s="42" t="s">
        <v>1677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 hidden="1" x14ac:dyDescent="0.25">
      <c r="A1481" s="42" t="s">
        <v>1601</v>
      </c>
      <c r="B1481" s="42" t="s">
        <v>1676</v>
      </c>
      <c r="C1481" s="42" t="s">
        <v>1678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 hidden="1" x14ac:dyDescent="0.25">
      <c r="A1482" s="42" t="s">
        <v>1601</v>
      </c>
      <c r="B1482" s="42" t="s">
        <v>1676</v>
      </c>
      <c r="C1482" s="42" t="s">
        <v>1683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 hidden="1" x14ac:dyDescent="0.25">
      <c r="A1483" s="42" t="s">
        <v>1601</v>
      </c>
      <c r="B1483" s="42" t="s">
        <v>1676</v>
      </c>
      <c r="C1483" s="42" t="s">
        <v>1684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 hidden="1" x14ac:dyDescent="0.25">
      <c r="A1484" s="42" t="s">
        <v>1601</v>
      </c>
      <c r="B1484" s="42" t="s">
        <v>1676</v>
      </c>
      <c r="C1484" s="42" t="s">
        <v>1694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 hidden="1" x14ac:dyDescent="0.25">
      <c r="A1485" s="42" t="s">
        <v>1601</v>
      </c>
      <c r="B1485" s="42" t="s">
        <v>1699</v>
      </c>
      <c r="C1485" s="42" t="s">
        <v>1700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 hidden="1" x14ac:dyDescent="0.25">
      <c r="A1486" s="42" t="s">
        <v>1601</v>
      </c>
      <c r="B1486" s="42" t="s">
        <v>1699</v>
      </c>
      <c r="C1486" s="42" t="s">
        <v>1699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 hidden="1" x14ac:dyDescent="0.25">
      <c r="A1487" s="42" t="s">
        <v>1601</v>
      </c>
      <c r="B1487" s="42" t="s">
        <v>1701</v>
      </c>
      <c r="C1487" s="42" t="s">
        <v>1702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 hidden="1" x14ac:dyDescent="0.25">
      <c r="A1488" s="42" t="s">
        <v>1601</v>
      </c>
      <c r="B1488" s="42" t="s">
        <v>1701</v>
      </c>
      <c r="C1488" s="42" t="s">
        <v>1703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 hidden="1" x14ac:dyDescent="0.25">
      <c r="A1489" s="42" t="s">
        <v>1601</v>
      </c>
      <c r="B1489" s="42" t="s">
        <v>1701</v>
      </c>
      <c r="C1489" s="42" t="s">
        <v>1704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 hidden="1" x14ac:dyDescent="0.25">
      <c r="A1490" s="42" t="s">
        <v>1601</v>
      </c>
      <c r="B1490" s="42" t="s">
        <v>1701</v>
      </c>
      <c r="C1490" s="42" t="s">
        <v>1705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 hidden="1" x14ac:dyDescent="0.25">
      <c r="A1491" s="42" t="s">
        <v>1601</v>
      </c>
      <c r="B1491" s="42" t="s">
        <v>1701</v>
      </c>
      <c r="C1491" s="42" t="s">
        <v>1707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 hidden="1" x14ac:dyDescent="0.25">
      <c r="A1492" s="42" t="s">
        <v>1601</v>
      </c>
      <c r="B1492" s="42" t="s">
        <v>1701</v>
      </c>
      <c r="C1492" s="42" t="s">
        <v>1708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 hidden="1" x14ac:dyDescent="0.25">
      <c r="A1493" s="42" t="s">
        <v>1601</v>
      </c>
      <c r="B1493" s="42" t="s">
        <v>1701</v>
      </c>
      <c r="C1493" s="42" t="s">
        <v>1706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 hidden="1" x14ac:dyDescent="0.25">
      <c r="A1494" s="42" t="s">
        <v>1601</v>
      </c>
      <c r="B1494" s="42" t="s">
        <v>1709</v>
      </c>
      <c r="C1494" s="42" t="s">
        <v>1036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 hidden="1" x14ac:dyDescent="0.25">
      <c r="A1495" s="42" t="s">
        <v>1601</v>
      </c>
      <c r="B1495" s="42" t="s">
        <v>1709</v>
      </c>
      <c r="C1495" s="42" t="s">
        <v>1710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 hidden="1" x14ac:dyDescent="0.25">
      <c r="A1496" s="42" t="s">
        <v>1601</v>
      </c>
      <c r="B1496" s="42" t="s">
        <v>1709</v>
      </c>
      <c r="C1496" s="42" t="s">
        <v>922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 hidden="1" x14ac:dyDescent="0.25">
      <c r="A1497" s="42" t="s">
        <v>1601</v>
      </c>
      <c r="B1497" s="42" t="s">
        <v>1709</v>
      </c>
      <c r="C1497" s="42" t="s">
        <v>1711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 hidden="1" x14ac:dyDescent="0.25">
      <c r="A1498" s="42" t="s">
        <v>1601</v>
      </c>
      <c r="B1498" s="42" t="s">
        <v>1709</v>
      </c>
      <c r="C1498" s="42" t="s">
        <v>1712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 hidden="1" x14ac:dyDescent="0.25">
      <c r="A1499" s="42" t="s">
        <v>1601</v>
      </c>
      <c r="B1499" s="42" t="s">
        <v>1709</v>
      </c>
      <c r="C1499" s="42" t="s">
        <v>1714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 hidden="1" x14ac:dyDescent="0.25">
      <c r="A1500" s="42" t="s">
        <v>1601</v>
      </c>
      <c r="B1500" s="42" t="s">
        <v>1709</v>
      </c>
      <c r="C1500" s="42" t="s">
        <v>1716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 hidden="1" x14ac:dyDescent="0.25">
      <c r="A1501" s="42" t="s">
        <v>1601</v>
      </c>
      <c r="B1501" s="42" t="s">
        <v>1709</v>
      </c>
      <c r="C1501" s="42" t="s">
        <v>1717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 hidden="1" x14ac:dyDescent="0.25">
      <c r="A1502" s="42" t="s">
        <v>1601</v>
      </c>
      <c r="B1502" s="42" t="s">
        <v>1709</v>
      </c>
      <c r="C1502" s="42" t="s">
        <v>1718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 hidden="1" x14ac:dyDescent="0.25">
      <c r="A1503" s="42" t="s">
        <v>1601</v>
      </c>
      <c r="B1503" s="42" t="s">
        <v>1709</v>
      </c>
      <c r="C1503" s="42" t="s">
        <v>1719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 hidden="1" x14ac:dyDescent="0.25">
      <c r="A1504" s="42" t="s">
        <v>1601</v>
      </c>
      <c r="B1504" s="42" t="s">
        <v>1709</v>
      </c>
      <c r="C1504" s="42" t="s">
        <v>1720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 hidden="1" x14ac:dyDescent="0.25">
      <c r="A1505" s="42" t="s">
        <v>1601</v>
      </c>
      <c r="B1505" s="42" t="s">
        <v>1709</v>
      </c>
      <c r="C1505" s="42" t="s">
        <v>1721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 hidden="1" x14ac:dyDescent="0.25">
      <c r="A1506" s="42" t="s">
        <v>1601</v>
      </c>
      <c r="B1506" s="42" t="s">
        <v>1709</v>
      </c>
      <c r="C1506" s="42" t="s">
        <v>1722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 hidden="1" x14ac:dyDescent="0.25">
      <c r="A1507" s="42" t="s">
        <v>1601</v>
      </c>
      <c r="B1507" s="42" t="s">
        <v>1709</v>
      </c>
      <c r="C1507" s="42" t="s">
        <v>1715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 hidden="1" x14ac:dyDescent="0.25">
      <c r="A1508" s="42" t="s">
        <v>1601</v>
      </c>
      <c r="B1508" s="42" t="s">
        <v>1709</v>
      </c>
      <c r="C1508" s="42" t="s">
        <v>1713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 hidden="1" x14ac:dyDescent="0.25">
      <c r="A1509" s="42" t="s">
        <v>1601</v>
      </c>
      <c r="B1509" s="42" t="s">
        <v>855</v>
      </c>
      <c r="C1509" s="42" t="s">
        <v>1723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 hidden="1" x14ac:dyDescent="0.25">
      <c r="A1510" s="42" t="s">
        <v>1601</v>
      </c>
      <c r="B1510" s="42" t="s">
        <v>855</v>
      </c>
      <c r="C1510" s="42" t="s">
        <v>1724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 hidden="1" x14ac:dyDescent="0.25">
      <c r="A1511" s="42" t="s">
        <v>1601</v>
      </c>
      <c r="B1511" s="42" t="s">
        <v>855</v>
      </c>
      <c r="C1511" s="42" t="s">
        <v>855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 hidden="1" x14ac:dyDescent="0.25">
      <c r="A1512" s="42" t="s">
        <v>1601</v>
      </c>
      <c r="B1512" s="42" t="s">
        <v>1725</v>
      </c>
      <c r="C1512" s="42" t="s">
        <v>1726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 hidden="1" x14ac:dyDescent="0.25">
      <c r="A1513" s="42" t="s">
        <v>1601</v>
      </c>
      <c r="B1513" s="42" t="s">
        <v>1725</v>
      </c>
      <c r="C1513" s="42" t="s">
        <v>1727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 hidden="1" x14ac:dyDescent="0.25">
      <c r="A1514" s="42" t="s">
        <v>1601</v>
      </c>
      <c r="B1514" s="42" t="s">
        <v>1725</v>
      </c>
      <c r="C1514" s="42" t="s">
        <v>1728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 hidden="1" x14ac:dyDescent="0.25">
      <c r="A1515" s="42" t="s">
        <v>1601</v>
      </c>
      <c r="B1515" s="42" t="s">
        <v>1725</v>
      </c>
      <c r="C1515" s="42" t="s">
        <v>1730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 hidden="1" x14ac:dyDescent="0.25">
      <c r="A1516" s="42" t="s">
        <v>1601</v>
      </c>
      <c r="B1516" s="42" t="s">
        <v>1725</v>
      </c>
      <c r="C1516" s="42" t="s">
        <v>1731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 hidden="1" x14ac:dyDescent="0.25">
      <c r="A1517" s="42" t="s">
        <v>1601</v>
      </c>
      <c r="B1517" s="42" t="s">
        <v>1725</v>
      </c>
      <c r="C1517" s="42" t="s">
        <v>1725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 hidden="1" x14ac:dyDescent="0.25">
      <c r="A1518" s="42" t="s">
        <v>1601</v>
      </c>
      <c r="B1518" s="42" t="s">
        <v>1725</v>
      </c>
      <c r="C1518" s="42" t="s">
        <v>1729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 hidden="1" x14ac:dyDescent="0.25">
      <c r="A1519" s="42" t="s">
        <v>1732</v>
      </c>
      <c r="B1519" s="42" t="s">
        <v>1049</v>
      </c>
      <c r="C1519" s="42" t="s">
        <v>1733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 hidden="1" x14ac:dyDescent="0.25">
      <c r="A1520" s="42" t="s">
        <v>1732</v>
      </c>
      <c r="B1520" s="42" t="s">
        <v>1049</v>
      </c>
      <c r="C1520" s="42" t="s">
        <v>1735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 hidden="1" x14ac:dyDescent="0.25">
      <c r="A1521" s="42" t="s">
        <v>1732</v>
      </c>
      <c r="B1521" s="42" t="s">
        <v>1049</v>
      </c>
      <c r="C1521" s="42" t="s">
        <v>1736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 hidden="1" x14ac:dyDescent="0.25">
      <c r="A1522" s="42" t="s">
        <v>1732</v>
      </c>
      <c r="B1522" s="42" t="s">
        <v>1049</v>
      </c>
      <c r="C1522" s="42" t="s">
        <v>1737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 hidden="1" x14ac:dyDescent="0.25">
      <c r="A1523" s="42" t="s">
        <v>1732</v>
      </c>
      <c r="B1523" s="42" t="s">
        <v>1049</v>
      </c>
      <c r="C1523" s="42" t="s">
        <v>1738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 hidden="1" x14ac:dyDescent="0.25">
      <c r="A1524" s="42" t="s">
        <v>1732</v>
      </c>
      <c r="B1524" s="42" t="s">
        <v>1049</v>
      </c>
      <c r="C1524" s="42" t="s">
        <v>1739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 hidden="1" x14ac:dyDescent="0.25">
      <c r="A1525" s="42" t="s">
        <v>1732</v>
      </c>
      <c r="B1525" s="42" t="s">
        <v>1049</v>
      </c>
      <c r="C1525" s="42" t="s">
        <v>1740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 hidden="1" x14ac:dyDescent="0.25">
      <c r="A1526" s="42" t="s">
        <v>1732</v>
      </c>
      <c r="B1526" s="42" t="s">
        <v>1049</v>
      </c>
      <c r="C1526" s="42" t="s">
        <v>1741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 hidden="1" x14ac:dyDescent="0.25">
      <c r="A1527" s="42" t="s">
        <v>1732</v>
      </c>
      <c r="B1527" s="42" t="s">
        <v>1049</v>
      </c>
      <c r="C1527" s="42" t="s">
        <v>1734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 hidden="1" x14ac:dyDescent="0.25">
      <c r="A1528" s="42" t="s">
        <v>1732</v>
      </c>
      <c r="B1528" s="42" t="s">
        <v>26</v>
      </c>
      <c r="C1528" s="42" t="s">
        <v>1742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 hidden="1" x14ac:dyDescent="0.25">
      <c r="A1529" s="42" t="s">
        <v>1732</v>
      </c>
      <c r="B1529" s="42" t="s">
        <v>26</v>
      </c>
      <c r="C1529" s="42" t="s">
        <v>26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 hidden="1" x14ac:dyDescent="0.25">
      <c r="A1530" s="42" t="s">
        <v>1732</v>
      </c>
      <c r="B1530" s="42" t="s">
        <v>26</v>
      </c>
      <c r="C1530" s="42" t="s">
        <v>1743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 hidden="1" x14ac:dyDescent="0.25">
      <c r="A1531" s="42" t="s">
        <v>1732</v>
      </c>
      <c r="B1531" s="42" t="s">
        <v>26</v>
      </c>
      <c r="C1531" s="42" t="s">
        <v>1744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 hidden="1" x14ac:dyDescent="0.25">
      <c r="A1532" s="42" t="s">
        <v>1732</v>
      </c>
      <c r="B1532" s="42" t="s">
        <v>26</v>
      </c>
      <c r="C1532" s="42" t="s">
        <v>1745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 hidden="1" x14ac:dyDescent="0.25">
      <c r="A1533" s="42" t="s">
        <v>1732</v>
      </c>
      <c r="B1533" s="42" t="s">
        <v>26</v>
      </c>
      <c r="C1533" s="42" t="s">
        <v>1746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 hidden="1" x14ac:dyDescent="0.25">
      <c r="A1534" s="42" t="s">
        <v>1732</v>
      </c>
      <c r="B1534" s="42" t="s">
        <v>26</v>
      </c>
      <c r="C1534" s="42" t="s">
        <v>1747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 hidden="1" x14ac:dyDescent="0.25">
      <c r="A1535" s="42" t="s">
        <v>1732</v>
      </c>
      <c r="B1535" s="42" t="s">
        <v>1748</v>
      </c>
      <c r="C1535" s="42" t="s">
        <v>1749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 hidden="1" x14ac:dyDescent="0.25">
      <c r="A1536" s="42" t="s">
        <v>1732</v>
      </c>
      <c r="B1536" s="42" t="s">
        <v>1748</v>
      </c>
      <c r="C1536" s="42" t="s">
        <v>1750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 hidden="1" x14ac:dyDescent="0.25">
      <c r="A1537" s="42" t="s">
        <v>1732</v>
      </c>
      <c r="B1537" s="42" t="s">
        <v>1748</v>
      </c>
      <c r="C1537" s="42" t="s">
        <v>1751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 hidden="1" x14ac:dyDescent="0.25">
      <c r="A1538" s="42" t="s">
        <v>1732</v>
      </c>
      <c r="B1538" s="42" t="s">
        <v>1748</v>
      </c>
      <c r="C1538" s="42" t="s">
        <v>89</v>
      </c>
      <c r="D1538" s="44" t="s">
        <v>277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 hidden="1" x14ac:dyDescent="0.25">
      <c r="A1539" s="42" t="s">
        <v>1732</v>
      </c>
      <c r="B1539" s="42" t="s">
        <v>1748</v>
      </c>
      <c r="C1539" s="42" t="s">
        <v>1752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 hidden="1" x14ac:dyDescent="0.25">
      <c r="A1540" s="42" t="s">
        <v>1732</v>
      </c>
      <c r="B1540" s="42" t="s">
        <v>1748</v>
      </c>
      <c r="C1540" s="42" t="s">
        <v>1753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 hidden="1" x14ac:dyDescent="0.25">
      <c r="A1541" s="42" t="s">
        <v>1732</v>
      </c>
      <c r="B1541" s="42" t="s">
        <v>1748</v>
      </c>
      <c r="C1541" s="42" t="s">
        <v>1754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 hidden="1" x14ac:dyDescent="0.25">
      <c r="A1542" s="42" t="s">
        <v>1732</v>
      </c>
      <c r="B1542" s="42" t="s">
        <v>1755</v>
      </c>
      <c r="C1542" s="42" t="s">
        <v>1756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 hidden="1" x14ac:dyDescent="0.25">
      <c r="A1543" s="42" t="s">
        <v>1732</v>
      </c>
      <c r="B1543" s="42" t="s">
        <v>1757</v>
      </c>
      <c r="C1543" s="42" t="s">
        <v>1758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 hidden="1" x14ac:dyDescent="0.25">
      <c r="A1544" s="42" t="s">
        <v>1732</v>
      </c>
      <c r="B1544" s="42" t="s">
        <v>1757</v>
      </c>
      <c r="C1544" s="42" t="s">
        <v>1759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 hidden="1" x14ac:dyDescent="0.25">
      <c r="A1545" s="42" t="s">
        <v>1732</v>
      </c>
      <c r="B1545" s="42" t="s">
        <v>1757</v>
      </c>
      <c r="C1545" s="42" t="s">
        <v>1760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 hidden="1" x14ac:dyDescent="0.25">
      <c r="A1546" s="42" t="s">
        <v>1732</v>
      </c>
      <c r="B1546" s="42" t="s">
        <v>1757</v>
      </c>
      <c r="C1546" s="42" t="s">
        <v>1761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 hidden="1" x14ac:dyDescent="0.25">
      <c r="A1547" s="42" t="s">
        <v>1732</v>
      </c>
      <c r="B1547" s="42" t="s">
        <v>1757</v>
      </c>
      <c r="C1547" s="42" t="s">
        <v>1762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 hidden="1" x14ac:dyDescent="0.25">
      <c r="A1548" s="42" t="s">
        <v>1732</v>
      </c>
      <c r="B1548" s="42" t="s">
        <v>1757</v>
      </c>
      <c r="C1548" s="42" t="s">
        <v>1763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 hidden="1" x14ac:dyDescent="0.25">
      <c r="A1549" s="42" t="s">
        <v>1732</v>
      </c>
      <c r="B1549" s="42" t="s">
        <v>1757</v>
      </c>
      <c r="C1549" s="42" t="s">
        <v>1764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 hidden="1" x14ac:dyDescent="0.25">
      <c r="A1550" s="42" t="s">
        <v>1732</v>
      </c>
      <c r="B1550" s="42" t="s">
        <v>1757</v>
      </c>
      <c r="C1550" s="42" t="s">
        <v>1765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 hidden="1" x14ac:dyDescent="0.25">
      <c r="A1551" s="42" t="s">
        <v>1732</v>
      </c>
      <c r="B1551" s="42" t="s">
        <v>1757</v>
      </c>
      <c r="C1551" s="42" t="s">
        <v>89</v>
      </c>
      <c r="D1551" s="44" t="s">
        <v>277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 hidden="1" x14ac:dyDescent="0.25">
      <c r="A1552" s="42" t="s">
        <v>1732</v>
      </c>
      <c r="B1552" s="42" t="s">
        <v>1757</v>
      </c>
      <c r="C1552" s="42" t="s">
        <v>1766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 hidden="1" x14ac:dyDescent="0.25">
      <c r="A1553" s="42" t="s">
        <v>1732</v>
      </c>
      <c r="B1553" s="42" t="s">
        <v>1757</v>
      </c>
      <c r="C1553" s="42" t="s">
        <v>1767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 hidden="1" x14ac:dyDescent="0.25">
      <c r="A1554" s="42" t="s">
        <v>1732</v>
      </c>
      <c r="B1554" s="42" t="s">
        <v>1757</v>
      </c>
      <c r="C1554" s="42" t="s">
        <v>1769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 hidden="1" x14ac:dyDescent="0.25">
      <c r="A1555" s="42" t="s">
        <v>1732</v>
      </c>
      <c r="B1555" s="42" t="s">
        <v>1757</v>
      </c>
      <c r="C1555" s="42" t="s">
        <v>1770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 hidden="1" x14ac:dyDescent="0.25">
      <c r="A1556" s="42" t="s">
        <v>1732</v>
      </c>
      <c r="B1556" s="42" t="s">
        <v>1757</v>
      </c>
      <c r="C1556" s="42" t="s">
        <v>1771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 hidden="1" x14ac:dyDescent="0.25">
      <c r="A1557" s="42" t="s">
        <v>1732</v>
      </c>
      <c r="B1557" s="42" t="s">
        <v>1757</v>
      </c>
      <c r="C1557" s="42" t="s">
        <v>1772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 hidden="1" x14ac:dyDescent="0.25">
      <c r="A1558" s="42" t="s">
        <v>1732</v>
      </c>
      <c r="B1558" s="42" t="s">
        <v>1757</v>
      </c>
      <c r="C1558" s="42" t="s">
        <v>1768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 hidden="1" x14ac:dyDescent="0.25">
      <c r="A1559" s="42" t="s">
        <v>1732</v>
      </c>
      <c r="B1559" s="42" t="s">
        <v>1773</v>
      </c>
      <c r="C1559" s="42" t="s">
        <v>1774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 hidden="1" x14ac:dyDescent="0.25">
      <c r="A1560" s="42" t="s">
        <v>1732</v>
      </c>
      <c r="B1560" s="42" t="s">
        <v>1773</v>
      </c>
      <c r="C1560" s="42" t="s">
        <v>1069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 hidden="1" x14ac:dyDescent="0.25">
      <c r="A1561" s="42" t="s">
        <v>1732</v>
      </c>
      <c r="B1561" s="42" t="s">
        <v>1773</v>
      </c>
      <c r="C1561" s="42" t="s">
        <v>1776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 hidden="1" x14ac:dyDescent="0.25">
      <c r="A1562" s="42" t="s">
        <v>1732</v>
      </c>
      <c r="B1562" s="42" t="s">
        <v>1773</v>
      </c>
      <c r="C1562" s="42" t="s">
        <v>1777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 hidden="1" x14ac:dyDescent="0.25">
      <c r="A1563" s="42" t="s">
        <v>1732</v>
      </c>
      <c r="B1563" s="42" t="s">
        <v>1773</v>
      </c>
      <c r="C1563" s="42" t="s">
        <v>1775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 hidden="1" x14ac:dyDescent="0.25">
      <c r="A1564" s="42" t="s">
        <v>1732</v>
      </c>
      <c r="B1564" s="42" t="s">
        <v>1778</v>
      </c>
      <c r="C1564" s="42" t="s">
        <v>1779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 hidden="1" x14ac:dyDescent="0.25">
      <c r="A1565" s="42" t="s">
        <v>1732</v>
      </c>
      <c r="B1565" s="42" t="s">
        <v>1778</v>
      </c>
      <c r="C1565" s="42" t="s">
        <v>1082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 hidden="1" x14ac:dyDescent="0.25">
      <c r="A1566" s="42" t="s">
        <v>1732</v>
      </c>
      <c r="B1566" s="42" t="s">
        <v>1778</v>
      </c>
      <c r="C1566" s="42" t="s">
        <v>1780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 hidden="1" x14ac:dyDescent="0.25">
      <c r="A1567" s="42" t="s">
        <v>1732</v>
      </c>
      <c r="B1567" s="42" t="s">
        <v>1778</v>
      </c>
      <c r="C1567" s="42" t="s">
        <v>1781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 hidden="1" x14ac:dyDescent="0.25">
      <c r="A1568" s="42" t="s">
        <v>1732</v>
      </c>
      <c r="B1568" s="42" t="s">
        <v>1778</v>
      </c>
      <c r="C1568" s="42" t="s">
        <v>1783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 hidden="1" x14ac:dyDescent="0.25">
      <c r="A1569" s="42" t="s">
        <v>1732</v>
      </c>
      <c r="B1569" s="42" t="s">
        <v>1778</v>
      </c>
      <c r="C1569" s="42" t="s">
        <v>1785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 hidden="1" x14ac:dyDescent="0.25">
      <c r="A1570" s="42" t="s">
        <v>1732</v>
      </c>
      <c r="B1570" s="42" t="s">
        <v>1778</v>
      </c>
      <c r="C1570" s="42" t="s">
        <v>1782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 hidden="1" x14ac:dyDescent="0.25">
      <c r="A1571" s="42" t="s">
        <v>1732</v>
      </c>
      <c r="B1571" s="42" t="s">
        <v>1778</v>
      </c>
      <c r="C1571" s="42" t="s">
        <v>1784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 hidden="1" x14ac:dyDescent="0.25">
      <c r="A1572" s="42" t="s">
        <v>1732</v>
      </c>
      <c r="B1572" s="42" t="s">
        <v>1786</v>
      </c>
      <c r="C1572" s="42" t="s">
        <v>1787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 hidden="1" x14ac:dyDescent="0.25">
      <c r="A1573" s="42" t="s">
        <v>1732</v>
      </c>
      <c r="B1573" s="42" t="s">
        <v>1786</v>
      </c>
      <c r="C1573" s="42" t="s">
        <v>1788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 hidden="1" x14ac:dyDescent="0.25">
      <c r="A1574" s="42" t="s">
        <v>1732</v>
      </c>
      <c r="B1574" s="42" t="s">
        <v>1786</v>
      </c>
      <c r="C1574" s="42" t="s">
        <v>1789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 hidden="1" x14ac:dyDescent="0.25">
      <c r="A1575" s="42" t="s">
        <v>1732</v>
      </c>
      <c r="B1575" s="42" t="s">
        <v>1786</v>
      </c>
      <c r="C1575" s="42" t="s">
        <v>1786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 hidden="1" x14ac:dyDescent="0.25">
      <c r="A1576" s="42" t="s">
        <v>1732</v>
      </c>
      <c r="B1576" s="42" t="s">
        <v>1786</v>
      </c>
      <c r="C1576" s="42" t="s">
        <v>1790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 hidden="1" x14ac:dyDescent="0.25">
      <c r="A1577" s="42" t="s">
        <v>1732</v>
      </c>
      <c r="B1577" s="42" t="s">
        <v>1791</v>
      </c>
      <c r="C1577" s="42" t="s">
        <v>1792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 hidden="1" x14ac:dyDescent="0.25">
      <c r="A1578" s="42" t="s">
        <v>1732</v>
      </c>
      <c r="B1578" s="42" t="s">
        <v>1791</v>
      </c>
      <c r="C1578" s="42" t="s">
        <v>1793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 hidden="1" x14ac:dyDescent="0.25">
      <c r="A1579" s="42" t="s">
        <v>1732</v>
      </c>
      <c r="B1579" s="42" t="s">
        <v>1791</v>
      </c>
      <c r="C1579" s="42" t="s">
        <v>1794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 hidden="1" x14ac:dyDescent="0.25">
      <c r="A1580" s="42" t="s">
        <v>1732</v>
      </c>
      <c r="B1580" s="42" t="s">
        <v>1791</v>
      </c>
      <c r="C1580" s="42" t="s">
        <v>89</v>
      </c>
      <c r="D1580" s="44" t="s">
        <v>277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 hidden="1" x14ac:dyDescent="0.25">
      <c r="A1581" s="42" t="s">
        <v>1795</v>
      </c>
      <c r="B1581" s="42" t="s">
        <v>1796</v>
      </c>
      <c r="C1581" s="42" t="s">
        <v>1797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 hidden="1" x14ac:dyDescent="0.25">
      <c r="A1582" s="42" t="s">
        <v>1795</v>
      </c>
      <c r="B1582" s="42" t="s">
        <v>1796</v>
      </c>
      <c r="C1582" s="42" t="s">
        <v>1798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 hidden="1" x14ac:dyDescent="0.25">
      <c r="A1583" s="42" t="s">
        <v>1795</v>
      </c>
      <c r="B1583" s="42" t="s">
        <v>1799</v>
      </c>
      <c r="C1583" s="42" t="s">
        <v>1801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 hidden="1" x14ac:dyDescent="0.25">
      <c r="A1584" s="42" t="s">
        <v>1795</v>
      </c>
      <c r="B1584" s="42" t="s">
        <v>1799</v>
      </c>
      <c r="C1584" s="42" t="s">
        <v>1803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 hidden="1" x14ac:dyDescent="0.25">
      <c r="A1585" s="42" t="s">
        <v>1795</v>
      </c>
      <c r="B1585" s="42" t="s">
        <v>1799</v>
      </c>
      <c r="C1585" s="42" t="s">
        <v>1804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 hidden="1" x14ac:dyDescent="0.25">
      <c r="A1586" s="42" t="s">
        <v>1795</v>
      </c>
      <c r="B1586" s="42" t="s">
        <v>1799</v>
      </c>
      <c r="C1586" s="42" t="s">
        <v>1805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 hidden="1" x14ac:dyDescent="0.25">
      <c r="A1587" s="42" t="s">
        <v>1795</v>
      </c>
      <c r="B1587" s="42" t="s">
        <v>1799</v>
      </c>
      <c r="C1587" s="42" t="s">
        <v>3274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 hidden="1" x14ac:dyDescent="0.25">
      <c r="A1588" s="42" t="s">
        <v>1795</v>
      </c>
      <c r="B1588" s="42" t="s">
        <v>1799</v>
      </c>
      <c r="C1588" s="42" t="s">
        <v>1800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 hidden="1" x14ac:dyDescent="0.25">
      <c r="A1589" s="42" t="s">
        <v>1795</v>
      </c>
      <c r="B1589" s="42" t="s">
        <v>1799</v>
      </c>
      <c r="C1589" s="42" t="s">
        <v>1802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 hidden="1" x14ac:dyDescent="0.25">
      <c r="A1590" s="42" t="s">
        <v>1795</v>
      </c>
      <c r="B1590" s="42" t="s">
        <v>1806</v>
      </c>
      <c r="C1590" s="42" t="s">
        <v>1806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 hidden="1" x14ac:dyDescent="0.25">
      <c r="A1591" s="42" t="s">
        <v>1795</v>
      </c>
      <c r="B1591" s="42" t="s">
        <v>1806</v>
      </c>
      <c r="C1591" s="42" t="s">
        <v>1808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 hidden="1" x14ac:dyDescent="0.25">
      <c r="A1592" s="42" t="s">
        <v>1795</v>
      </c>
      <c r="B1592" s="42" t="s">
        <v>1806</v>
      </c>
      <c r="C1592" s="42" t="s">
        <v>1809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 hidden="1" x14ac:dyDescent="0.25">
      <c r="A1593" s="42" t="s">
        <v>1795</v>
      </c>
      <c r="B1593" s="42" t="s">
        <v>1806</v>
      </c>
      <c r="C1593" s="42" t="s">
        <v>1810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 hidden="1" x14ac:dyDescent="0.25">
      <c r="A1594" s="42" t="s">
        <v>1795</v>
      </c>
      <c r="B1594" s="42" t="s">
        <v>1806</v>
      </c>
      <c r="C1594" s="42" t="s">
        <v>1811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 hidden="1" x14ac:dyDescent="0.25">
      <c r="A1595" s="42" t="s">
        <v>1795</v>
      </c>
      <c r="B1595" s="42" t="s">
        <v>1806</v>
      </c>
      <c r="C1595" s="42" t="s">
        <v>1812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 hidden="1" x14ac:dyDescent="0.25">
      <c r="A1596" s="42" t="s">
        <v>1795</v>
      </c>
      <c r="B1596" s="42" t="s">
        <v>1806</v>
      </c>
      <c r="C1596" s="42" t="s">
        <v>1807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 hidden="1" x14ac:dyDescent="0.25">
      <c r="A1597" s="42" t="s">
        <v>1795</v>
      </c>
      <c r="B1597" s="42" t="s">
        <v>1813</v>
      </c>
      <c r="C1597" s="42" t="s">
        <v>1814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 hidden="1" x14ac:dyDescent="0.25">
      <c r="A1598" s="42" t="s">
        <v>1795</v>
      </c>
      <c r="B1598" s="42" t="s">
        <v>1813</v>
      </c>
      <c r="C1598" s="42" t="s">
        <v>1815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 hidden="1" x14ac:dyDescent="0.25">
      <c r="A1599" s="42" t="s">
        <v>1795</v>
      </c>
      <c r="B1599" s="42" t="s">
        <v>1813</v>
      </c>
      <c r="C1599" s="42" t="s">
        <v>1813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 hidden="1" x14ac:dyDescent="0.25">
      <c r="A1600" s="42" t="s">
        <v>1795</v>
      </c>
      <c r="B1600" s="42" t="s">
        <v>1813</v>
      </c>
      <c r="C1600" s="42" t="s">
        <v>1816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 hidden="1" x14ac:dyDescent="0.25">
      <c r="A1601" s="42" t="s">
        <v>1795</v>
      </c>
      <c r="B1601" s="42" t="s">
        <v>1813</v>
      </c>
      <c r="C1601" s="42" t="s">
        <v>1817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 hidden="1" x14ac:dyDescent="0.25">
      <c r="A1602" s="42" t="s">
        <v>1795</v>
      </c>
      <c r="B1602" s="42" t="s">
        <v>1818</v>
      </c>
      <c r="C1602" s="42" t="s">
        <v>1819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 hidden="1" x14ac:dyDescent="0.25">
      <c r="A1603" s="42" t="s">
        <v>1795</v>
      </c>
      <c r="B1603" s="42" t="s">
        <v>1818</v>
      </c>
      <c r="C1603" s="42" t="s">
        <v>1820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 hidden="1" x14ac:dyDescent="0.25">
      <c r="A1604" s="42" t="s">
        <v>1795</v>
      </c>
      <c r="B1604" s="42" t="s">
        <v>1818</v>
      </c>
      <c r="C1604" s="42" t="s">
        <v>1821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 hidden="1" x14ac:dyDescent="0.25">
      <c r="A1605" s="42" t="s">
        <v>1795</v>
      </c>
      <c r="B1605" s="42" t="s">
        <v>1818</v>
      </c>
      <c r="C1605" s="42" t="s">
        <v>1822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 hidden="1" x14ac:dyDescent="0.25">
      <c r="A1606" s="42" t="s">
        <v>1795</v>
      </c>
      <c r="B1606" s="42" t="s">
        <v>1818</v>
      </c>
      <c r="C1606" s="42" t="s">
        <v>1823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 hidden="1" x14ac:dyDescent="0.25">
      <c r="A1607" s="42" t="s">
        <v>1795</v>
      </c>
      <c r="B1607" s="42" t="s">
        <v>1818</v>
      </c>
      <c r="C1607" s="42" t="s">
        <v>1824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 hidden="1" x14ac:dyDescent="0.25">
      <c r="A1608" s="42" t="s">
        <v>1795</v>
      </c>
      <c r="B1608" s="42" t="s">
        <v>89</v>
      </c>
      <c r="C1608" s="42" t="s">
        <v>89</v>
      </c>
      <c r="D1608" s="44" t="s">
        <v>277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 hidden="1" x14ac:dyDescent="0.25">
      <c r="A1609" s="42" t="s">
        <v>1795</v>
      </c>
      <c r="B1609" s="42" t="s">
        <v>1825</v>
      </c>
      <c r="C1609" s="42" t="s">
        <v>1826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 hidden="1" x14ac:dyDescent="0.25">
      <c r="A1610" s="42" t="s">
        <v>1795</v>
      </c>
      <c r="B1610" s="42" t="s">
        <v>1825</v>
      </c>
      <c r="C1610" s="42" t="s">
        <v>1827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 hidden="1" x14ac:dyDescent="0.25">
      <c r="A1611" s="42" t="s">
        <v>1795</v>
      </c>
      <c r="B1611" s="42" t="s">
        <v>1825</v>
      </c>
      <c r="C1611" s="42" t="s">
        <v>1828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 hidden="1" x14ac:dyDescent="0.25">
      <c r="A1612" s="42" t="s">
        <v>1795</v>
      </c>
      <c r="B1612" s="42" t="s">
        <v>1825</v>
      </c>
      <c r="C1612" s="42" t="s">
        <v>3275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 hidden="1" x14ac:dyDescent="0.25">
      <c r="A1613" s="42" t="s">
        <v>1795</v>
      </c>
      <c r="B1613" s="42" t="s">
        <v>1829</v>
      </c>
      <c r="C1613" s="42" t="s">
        <v>1832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 hidden="1" x14ac:dyDescent="0.25">
      <c r="A1614" s="42" t="s">
        <v>1795</v>
      </c>
      <c r="B1614" s="42" t="s">
        <v>1829</v>
      </c>
      <c r="C1614" s="42" t="s">
        <v>1833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 hidden="1" x14ac:dyDescent="0.25">
      <c r="A1615" s="42" t="s">
        <v>1795</v>
      </c>
      <c r="B1615" s="42" t="s">
        <v>1829</v>
      </c>
      <c r="C1615" s="42" t="s">
        <v>1834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 hidden="1" x14ac:dyDescent="0.25">
      <c r="A1616" s="42" t="s">
        <v>1795</v>
      </c>
      <c r="B1616" s="42" t="s">
        <v>1829</v>
      </c>
      <c r="C1616" s="42" t="s">
        <v>1830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 hidden="1" x14ac:dyDescent="0.25">
      <c r="A1617" s="42" t="s">
        <v>1795</v>
      </c>
      <c r="B1617" s="42" t="s">
        <v>1829</v>
      </c>
      <c r="C1617" s="42" t="s">
        <v>1835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 hidden="1" x14ac:dyDescent="0.25">
      <c r="A1618" s="42" t="s">
        <v>1795</v>
      </c>
      <c r="B1618" s="42" t="s">
        <v>1829</v>
      </c>
      <c r="C1618" s="42" t="s">
        <v>1829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 hidden="1" x14ac:dyDescent="0.25">
      <c r="A1619" s="42" t="s">
        <v>1795</v>
      </c>
      <c r="B1619" s="42" t="s">
        <v>1829</v>
      </c>
      <c r="C1619" s="42" t="s">
        <v>1831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 hidden="1" x14ac:dyDescent="0.25">
      <c r="A1620" s="42" t="s">
        <v>1795</v>
      </c>
      <c r="B1620" s="42" t="s">
        <v>999</v>
      </c>
      <c r="C1620" s="42" t="s">
        <v>3276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 hidden="1" x14ac:dyDescent="0.25">
      <c r="A1621" s="42" t="s">
        <v>1795</v>
      </c>
      <c r="B1621" s="42" t="s">
        <v>999</v>
      </c>
      <c r="C1621" s="42" t="s">
        <v>999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 hidden="1" x14ac:dyDescent="0.25">
      <c r="A1622" s="42" t="s">
        <v>1795</v>
      </c>
      <c r="B1622" s="42" t="s">
        <v>999</v>
      </c>
      <c r="C1622" s="42" t="s">
        <v>1836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 hidden="1" x14ac:dyDescent="0.25">
      <c r="A1623" s="42" t="s">
        <v>1795</v>
      </c>
      <c r="B1623" s="42" t="s">
        <v>999</v>
      </c>
      <c r="C1623" s="42" t="s">
        <v>1837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 hidden="1" x14ac:dyDescent="0.25">
      <c r="A1624" s="42" t="s">
        <v>1795</v>
      </c>
      <c r="B1624" s="42" t="s">
        <v>872</v>
      </c>
      <c r="C1624" s="42" t="s">
        <v>1839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 hidden="1" x14ac:dyDescent="0.25">
      <c r="A1625" s="42" t="s">
        <v>1795</v>
      </c>
      <c r="B1625" s="42" t="s">
        <v>872</v>
      </c>
      <c r="C1625" s="42" t="s">
        <v>1840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 hidden="1" x14ac:dyDescent="0.25">
      <c r="A1626" s="42" t="s">
        <v>1795</v>
      </c>
      <c r="B1626" s="42" t="s">
        <v>872</v>
      </c>
      <c r="C1626" s="42" t="s">
        <v>1843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 hidden="1" x14ac:dyDescent="0.25">
      <c r="A1627" s="42" t="s">
        <v>1795</v>
      </c>
      <c r="B1627" s="42" t="s">
        <v>872</v>
      </c>
      <c r="C1627" s="42" t="s">
        <v>1842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 hidden="1" x14ac:dyDescent="0.25">
      <c r="A1628" s="42" t="s">
        <v>1795</v>
      </c>
      <c r="B1628" s="42" t="s">
        <v>872</v>
      </c>
      <c r="C1628" s="42" t="s">
        <v>1838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 hidden="1" x14ac:dyDescent="0.25">
      <c r="A1629" s="42" t="s">
        <v>1795</v>
      </c>
      <c r="B1629" s="42" t="s">
        <v>872</v>
      </c>
      <c r="C1629" s="42" t="s">
        <v>1841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 hidden="1" x14ac:dyDescent="0.25">
      <c r="A1630" s="42" t="s">
        <v>1795</v>
      </c>
      <c r="B1630" s="42" t="s">
        <v>1844</v>
      </c>
      <c r="C1630" s="42" t="s">
        <v>1845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 hidden="1" x14ac:dyDescent="0.25">
      <c r="A1631" s="42" t="s">
        <v>1795</v>
      </c>
      <c r="B1631" s="42" t="s">
        <v>1844</v>
      </c>
      <c r="C1631" s="42" t="s">
        <v>1846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 hidden="1" x14ac:dyDescent="0.25">
      <c r="A1632" s="42" t="s">
        <v>1795</v>
      </c>
      <c r="B1632" s="42" t="s">
        <v>1844</v>
      </c>
      <c r="C1632" s="42" t="s">
        <v>892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 hidden="1" x14ac:dyDescent="0.25">
      <c r="A1633" s="42" t="s">
        <v>1795</v>
      </c>
      <c r="B1633" s="42" t="s">
        <v>1844</v>
      </c>
      <c r="C1633" s="42" t="s">
        <v>89</v>
      </c>
      <c r="D1633" s="44" t="s">
        <v>277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 hidden="1" x14ac:dyDescent="0.25">
      <c r="A1634" s="42" t="s">
        <v>1795</v>
      </c>
      <c r="B1634" s="42" t="s">
        <v>1844</v>
      </c>
      <c r="C1634" s="42" t="s">
        <v>1781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 hidden="1" x14ac:dyDescent="0.25">
      <c r="A1635" s="42" t="s">
        <v>1795</v>
      </c>
      <c r="B1635" s="42" t="s">
        <v>1844</v>
      </c>
      <c r="C1635" s="42" t="s">
        <v>1847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 hidden="1" x14ac:dyDescent="0.25">
      <c r="A1636" s="42" t="s">
        <v>1795</v>
      </c>
      <c r="B1636" s="42" t="s">
        <v>1844</v>
      </c>
      <c r="C1636" s="42" t="s">
        <v>1848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 hidden="1" x14ac:dyDescent="0.25">
      <c r="A1637" s="42" t="s">
        <v>1795</v>
      </c>
      <c r="B1637" s="42" t="s">
        <v>1849</v>
      </c>
      <c r="C1637" s="42" t="s">
        <v>1850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 hidden="1" x14ac:dyDescent="0.25">
      <c r="A1638" s="42" t="s">
        <v>1795</v>
      </c>
      <c r="B1638" s="42" t="s">
        <v>1849</v>
      </c>
      <c r="C1638" s="42" t="s">
        <v>1851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 hidden="1" x14ac:dyDescent="0.25">
      <c r="A1639" s="42" t="s">
        <v>1795</v>
      </c>
      <c r="B1639" s="42" t="s">
        <v>1849</v>
      </c>
      <c r="C1639" s="42" t="s">
        <v>1852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 hidden="1" x14ac:dyDescent="0.25">
      <c r="A1640" s="42" t="s">
        <v>1795</v>
      </c>
      <c r="B1640" s="42" t="s">
        <v>1849</v>
      </c>
      <c r="C1640" s="42" t="s">
        <v>1853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 hidden="1" x14ac:dyDescent="0.25">
      <c r="A1641" s="42" t="s">
        <v>1795</v>
      </c>
      <c r="B1641" s="42" t="s">
        <v>1849</v>
      </c>
      <c r="C1641" s="42" t="s">
        <v>1854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 hidden="1" x14ac:dyDescent="0.25">
      <c r="A1642" s="42" t="s">
        <v>1795</v>
      </c>
      <c r="B1642" s="42" t="s">
        <v>1849</v>
      </c>
      <c r="C1642" s="42" t="s">
        <v>1855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 hidden="1" x14ac:dyDescent="0.25">
      <c r="A1643" s="42" t="s">
        <v>1795</v>
      </c>
      <c r="B1643" s="42" t="s">
        <v>1849</v>
      </c>
      <c r="C1643" s="42" t="s">
        <v>1856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 hidden="1" x14ac:dyDescent="0.25">
      <c r="A1644" s="42" t="s">
        <v>1795</v>
      </c>
      <c r="B1644" s="42" t="s">
        <v>1849</v>
      </c>
      <c r="C1644" s="42" t="s">
        <v>1849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 hidden="1" x14ac:dyDescent="0.25">
      <c r="A1645" s="42" t="s">
        <v>1795</v>
      </c>
      <c r="B1645" s="42" t="s">
        <v>1857</v>
      </c>
      <c r="C1645" s="42" t="s">
        <v>1860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 hidden="1" x14ac:dyDescent="0.25">
      <c r="A1646" s="42" t="s">
        <v>1795</v>
      </c>
      <c r="B1646" s="42" t="s">
        <v>1857</v>
      </c>
      <c r="C1646" s="42" t="s">
        <v>1861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 hidden="1" x14ac:dyDescent="0.25">
      <c r="A1647" s="42" t="s">
        <v>1795</v>
      </c>
      <c r="B1647" s="42" t="s">
        <v>1857</v>
      </c>
      <c r="C1647" s="42" t="s">
        <v>1864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 hidden="1" x14ac:dyDescent="0.25">
      <c r="A1648" s="42" t="s">
        <v>1795</v>
      </c>
      <c r="B1648" s="42" t="s">
        <v>1857</v>
      </c>
      <c r="C1648" s="42" t="s">
        <v>1865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 hidden="1" x14ac:dyDescent="0.25">
      <c r="A1649" s="42" t="s">
        <v>1795</v>
      </c>
      <c r="B1649" s="42" t="s">
        <v>1857</v>
      </c>
      <c r="C1649" s="42" t="s">
        <v>1866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 hidden="1" x14ac:dyDescent="0.25">
      <c r="A1650" s="42" t="s">
        <v>1795</v>
      </c>
      <c r="B1650" s="42" t="s">
        <v>1857</v>
      </c>
      <c r="C1650" s="42" t="s">
        <v>1867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 hidden="1" x14ac:dyDescent="0.25">
      <c r="A1651" s="42" t="s">
        <v>1795</v>
      </c>
      <c r="B1651" s="42" t="s">
        <v>1857</v>
      </c>
      <c r="C1651" s="42" t="s">
        <v>1868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 hidden="1" x14ac:dyDescent="0.25">
      <c r="A1652" s="42" t="s">
        <v>1795</v>
      </c>
      <c r="B1652" s="42" t="s">
        <v>1857</v>
      </c>
      <c r="C1652" s="42" t="s">
        <v>1857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 hidden="1" x14ac:dyDescent="0.25">
      <c r="A1653" s="42" t="s">
        <v>1795</v>
      </c>
      <c r="B1653" s="42" t="s">
        <v>1857</v>
      </c>
      <c r="C1653" s="42" t="s">
        <v>1859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 hidden="1" x14ac:dyDescent="0.25">
      <c r="A1654" s="42" t="s">
        <v>1795</v>
      </c>
      <c r="B1654" s="42" t="s">
        <v>1857</v>
      </c>
      <c r="C1654" s="42" t="s">
        <v>1858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 hidden="1" x14ac:dyDescent="0.25">
      <c r="A1655" s="42" t="s">
        <v>1795</v>
      </c>
      <c r="B1655" s="42" t="s">
        <v>1857</v>
      </c>
      <c r="C1655" s="42" t="s">
        <v>1862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 hidden="1" x14ac:dyDescent="0.25">
      <c r="A1656" s="42" t="s">
        <v>1795</v>
      </c>
      <c r="B1656" s="42" t="s">
        <v>1857</v>
      </c>
      <c r="C1656" s="42" t="s">
        <v>1863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 hidden="1" x14ac:dyDescent="0.25">
      <c r="A1657" s="42" t="s">
        <v>1795</v>
      </c>
      <c r="B1657" s="42" t="s">
        <v>1869</v>
      </c>
      <c r="C1657" s="42" t="s">
        <v>1870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 hidden="1" x14ac:dyDescent="0.25">
      <c r="A1658" s="42" t="s">
        <v>1795</v>
      </c>
      <c r="B1658" s="42" t="s">
        <v>1869</v>
      </c>
      <c r="C1658" s="42" t="s">
        <v>1871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 hidden="1" x14ac:dyDescent="0.25">
      <c r="A1659" s="42" t="s">
        <v>1795</v>
      </c>
      <c r="B1659" s="42" t="s">
        <v>1869</v>
      </c>
      <c r="C1659" s="42" t="s">
        <v>1869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 hidden="1" x14ac:dyDescent="0.25">
      <c r="A1660" s="42" t="s">
        <v>1795</v>
      </c>
      <c r="B1660" s="42" t="s">
        <v>1872</v>
      </c>
      <c r="C1660" s="42" t="s">
        <v>1873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 hidden="1" x14ac:dyDescent="0.25">
      <c r="A1661" s="42" t="s">
        <v>1795</v>
      </c>
      <c r="B1661" s="42" t="s">
        <v>1872</v>
      </c>
      <c r="C1661" s="42" t="s">
        <v>1875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 hidden="1" x14ac:dyDescent="0.25">
      <c r="A1662" s="42" t="s">
        <v>1795</v>
      </c>
      <c r="B1662" s="42" t="s">
        <v>1872</v>
      </c>
      <c r="C1662" s="42" t="s">
        <v>1876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 hidden="1" x14ac:dyDescent="0.25">
      <c r="A1663" s="42" t="s">
        <v>1795</v>
      </c>
      <c r="B1663" s="42" t="s">
        <v>1872</v>
      </c>
      <c r="C1663" s="42" t="s">
        <v>1874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 hidden="1" x14ac:dyDescent="0.25">
      <c r="A1664" s="42" t="s">
        <v>1795</v>
      </c>
      <c r="B1664" s="42" t="s">
        <v>1872</v>
      </c>
      <c r="C1664" s="42" t="s">
        <v>1872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 hidden="1" x14ac:dyDescent="0.25">
      <c r="A1665" s="42" t="s">
        <v>1795</v>
      </c>
      <c r="B1665" s="42" t="s">
        <v>1877</v>
      </c>
      <c r="C1665" s="42" t="s">
        <v>1592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 hidden="1" x14ac:dyDescent="0.25">
      <c r="A1666" s="42" t="s">
        <v>1795</v>
      </c>
      <c r="B1666" s="42" t="s">
        <v>1878</v>
      </c>
      <c r="C1666" s="42" t="s">
        <v>1879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 hidden="1" x14ac:dyDescent="0.25">
      <c r="A1667" s="42" t="s">
        <v>1795</v>
      </c>
      <c r="B1667" s="42" t="s">
        <v>1878</v>
      </c>
      <c r="C1667" s="42" t="s">
        <v>1880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 hidden="1" x14ac:dyDescent="0.25">
      <c r="A1668" s="42" t="s">
        <v>1795</v>
      </c>
      <c r="B1668" s="42" t="s">
        <v>1878</v>
      </c>
      <c r="C1668" s="42" t="s">
        <v>1881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 hidden="1" x14ac:dyDescent="0.25">
      <c r="A1669" s="42" t="s">
        <v>1795</v>
      </c>
      <c r="B1669" s="42" t="s">
        <v>1878</v>
      </c>
      <c r="C1669" s="42" t="s">
        <v>1882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 hidden="1" x14ac:dyDescent="0.25">
      <c r="A1670" s="42" t="s">
        <v>1795</v>
      </c>
      <c r="B1670" s="42" t="s">
        <v>1878</v>
      </c>
      <c r="C1670" s="42" t="s">
        <v>1883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 hidden="1" x14ac:dyDescent="0.25">
      <c r="A1671" s="42" t="s">
        <v>1795</v>
      </c>
      <c r="B1671" s="42" t="s">
        <v>1878</v>
      </c>
      <c r="C1671" s="42" t="s">
        <v>1884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 hidden="1" x14ac:dyDescent="0.25">
      <c r="A1672" s="42" t="s">
        <v>1885</v>
      </c>
      <c r="B1672" s="42" t="s">
        <v>1886</v>
      </c>
      <c r="C1672" s="42" t="s">
        <v>1887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 hidden="1" x14ac:dyDescent="0.25">
      <c r="A1673" s="42" t="s">
        <v>1885</v>
      </c>
      <c r="B1673" s="42" t="s">
        <v>1886</v>
      </c>
      <c r="C1673" s="42" t="s">
        <v>1888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 hidden="1" x14ac:dyDescent="0.25">
      <c r="A1674" s="42" t="s">
        <v>1885</v>
      </c>
      <c r="B1674" s="42" t="s">
        <v>1886</v>
      </c>
      <c r="C1674" s="42" t="s">
        <v>1889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 hidden="1" x14ac:dyDescent="0.25">
      <c r="A1675" s="42" t="s">
        <v>1885</v>
      </c>
      <c r="B1675" s="42" t="s">
        <v>1886</v>
      </c>
      <c r="C1675" s="42" t="s">
        <v>1890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 hidden="1" x14ac:dyDescent="0.25">
      <c r="A1676" s="42" t="s">
        <v>1885</v>
      </c>
      <c r="B1676" s="42" t="s">
        <v>1886</v>
      </c>
      <c r="C1676" s="42" t="s">
        <v>1891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 hidden="1" x14ac:dyDescent="0.25">
      <c r="A1677" s="42" t="s">
        <v>1885</v>
      </c>
      <c r="B1677" s="42" t="s">
        <v>1892</v>
      </c>
      <c r="C1677" s="42" t="s">
        <v>1894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 hidden="1" x14ac:dyDescent="0.25">
      <c r="A1678" s="42" t="s">
        <v>1885</v>
      </c>
      <c r="B1678" s="42" t="s">
        <v>1892</v>
      </c>
      <c r="C1678" s="42" t="s">
        <v>1893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 hidden="1" x14ac:dyDescent="0.25">
      <c r="A1679" s="42" t="s">
        <v>1885</v>
      </c>
      <c r="B1679" s="42" t="s">
        <v>989</v>
      </c>
      <c r="C1679" s="42" t="s">
        <v>1895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 hidden="1" x14ac:dyDescent="0.25">
      <c r="A1680" s="42" t="s">
        <v>1885</v>
      </c>
      <c r="B1680" s="42" t="s">
        <v>989</v>
      </c>
      <c r="C1680" s="42" t="s">
        <v>356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 hidden="1" x14ac:dyDescent="0.25">
      <c r="A1681" s="42" t="s">
        <v>1885</v>
      </c>
      <c r="B1681" s="42" t="s">
        <v>1896</v>
      </c>
      <c r="C1681" s="42" t="s">
        <v>1896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 hidden="1" x14ac:dyDescent="0.25">
      <c r="A1682" s="42" t="s">
        <v>1885</v>
      </c>
      <c r="B1682" s="42" t="s">
        <v>1896</v>
      </c>
      <c r="C1682" s="42" t="s">
        <v>1897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 hidden="1" x14ac:dyDescent="0.25">
      <c r="A1683" s="42" t="s">
        <v>1885</v>
      </c>
      <c r="B1683" s="42" t="s">
        <v>1896</v>
      </c>
      <c r="C1683" s="42" t="s">
        <v>1898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 hidden="1" x14ac:dyDescent="0.25">
      <c r="A1684" s="42" t="s">
        <v>1885</v>
      </c>
      <c r="B1684" s="42" t="s">
        <v>1896</v>
      </c>
      <c r="C1684" s="42" t="s">
        <v>1899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 hidden="1" x14ac:dyDescent="0.25">
      <c r="A1685" s="42" t="s">
        <v>1885</v>
      </c>
      <c r="B1685" s="42" t="s">
        <v>1900</v>
      </c>
      <c r="C1685" s="42" t="s">
        <v>1901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 hidden="1" x14ac:dyDescent="0.25">
      <c r="A1686" s="42" t="s">
        <v>1885</v>
      </c>
      <c r="B1686" s="42" t="s">
        <v>1902</v>
      </c>
      <c r="C1686" s="42" t="s">
        <v>1903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 hidden="1" x14ac:dyDescent="0.25">
      <c r="A1687" s="42" t="s">
        <v>1885</v>
      </c>
      <c r="B1687" s="42" t="s">
        <v>1902</v>
      </c>
      <c r="C1687" s="42" t="s">
        <v>1904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 hidden="1" x14ac:dyDescent="0.25">
      <c r="A1688" s="42" t="s">
        <v>1885</v>
      </c>
      <c r="B1688" s="42" t="s">
        <v>1902</v>
      </c>
      <c r="C1688" s="42" t="s">
        <v>1905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 hidden="1" x14ac:dyDescent="0.25">
      <c r="A1689" s="42" t="s">
        <v>1885</v>
      </c>
      <c r="B1689" s="42" t="s">
        <v>1902</v>
      </c>
      <c r="C1689" s="42" t="s">
        <v>1906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 hidden="1" x14ac:dyDescent="0.25">
      <c r="A1690" s="42" t="s">
        <v>1885</v>
      </c>
      <c r="B1690" s="42" t="s">
        <v>1902</v>
      </c>
      <c r="C1690" s="42" t="s">
        <v>1907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 hidden="1" x14ac:dyDescent="0.25">
      <c r="A1691" s="42" t="s">
        <v>1885</v>
      </c>
      <c r="B1691" s="42" t="s">
        <v>1902</v>
      </c>
      <c r="C1691" s="42" t="s">
        <v>1908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 hidden="1" x14ac:dyDescent="0.25">
      <c r="A1692" s="42" t="s">
        <v>1885</v>
      </c>
      <c r="B1692" s="42" t="s">
        <v>1909</v>
      </c>
      <c r="C1692" s="42" t="s">
        <v>1910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 hidden="1" x14ac:dyDescent="0.25">
      <c r="A1693" s="42" t="s">
        <v>1885</v>
      </c>
      <c r="B1693" s="42" t="s">
        <v>1911</v>
      </c>
      <c r="C1693" s="42" t="s">
        <v>1911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 hidden="1" x14ac:dyDescent="0.25">
      <c r="A1694" s="42" t="s">
        <v>1885</v>
      </c>
      <c r="B1694" s="42" t="s">
        <v>1911</v>
      </c>
      <c r="C1694" s="42" t="s">
        <v>1912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 hidden="1" x14ac:dyDescent="0.25">
      <c r="A1695" s="42" t="s">
        <v>1885</v>
      </c>
      <c r="B1695" s="42" t="s">
        <v>1911</v>
      </c>
      <c r="C1695" s="42" t="s">
        <v>1913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 hidden="1" x14ac:dyDescent="0.25">
      <c r="A1696" s="42" t="s">
        <v>1885</v>
      </c>
      <c r="B1696" s="42" t="s">
        <v>1911</v>
      </c>
      <c r="C1696" s="42" t="s">
        <v>1914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 hidden="1" x14ac:dyDescent="0.25">
      <c r="A1697" s="42" t="s">
        <v>1885</v>
      </c>
      <c r="B1697" s="42" t="s">
        <v>1911</v>
      </c>
      <c r="C1697" s="42" t="s">
        <v>1915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 hidden="1" x14ac:dyDescent="0.25">
      <c r="A1698" s="42" t="s">
        <v>1885</v>
      </c>
      <c r="B1698" s="42" t="s">
        <v>1911</v>
      </c>
      <c r="C1698" s="42" t="s">
        <v>1916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 hidden="1" x14ac:dyDescent="0.25">
      <c r="A1699" s="42" t="s">
        <v>1885</v>
      </c>
      <c r="B1699" s="42" t="s">
        <v>1917</v>
      </c>
      <c r="C1699" s="42" t="s">
        <v>1918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 hidden="1" x14ac:dyDescent="0.25">
      <c r="A1700" s="42" t="s">
        <v>1885</v>
      </c>
      <c r="B1700" s="42" t="s">
        <v>1917</v>
      </c>
      <c r="C1700" s="42" t="s">
        <v>1919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 hidden="1" x14ac:dyDescent="0.25">
      <c r="A1701" s="42" t="s">
        <v>1885</v>
      </c>
      <c r="B1701" s="42" t="s">
        <v>1920</v>
      </c>
      <c r="C1701" s="42" t="s">
        <v>1921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 hidden="1" x14ac:dyDescent="0.25">
      <c r="A1702" s="42" t="s">
        <v>1885</v>
      </c>
      <c r="B1702" s="42" t="s">
        <v>1920</v>
      </c>
      <c r="C1702" s="42" t="s">
        <v>1922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 hidden="1" x14ac:dyDescent="0.25">
      <c r="A1703" s="42" t="s">
        <v>1885</v>
      </c>
      <c r="B1703" s="42" t="s">
        <v>1920</v>
      </c>
      <c r="C1703" s="42" t="s">
        <v>1920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 hidden="1" x14ac:dyDescent="0.25">
      <c r="A1704" s="42" t="s">
        <v>1885</v>
      </c>
      <c r="B1704" s="42" t="s">
        <v>1920</v>
      </c>
      <c r="C1704" s="42" t="s">
        <v>788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 hidden="1" x14ac:dyDescent="0.25">
      <c r="A1705" s="42" t="s">
        <v>1885</v>
      </c>
      <c r="B1705" s="42" t="s">
        <v>1920</v>
      </c>
      <c r="C1705" s="42" t="s">
        <v>1923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 hidden="1" x14ac:dyDescent="0.25">
      <c r="A1706" s="42" t="s">
        <v>1885</v>
      </c>
      <c r="B1706" s="42" t="s">
        <v>1924</v>
      </c>
      <c r="C1706" s="42" t="s">
        <v>1925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 hidden="1" x14ac:dyDescent="0.25">
      <c r="A1707" s="42" t="s">
        <v>1885</v>
      </c>
      <c r="B1707" s="42" t="s">
        <v>1924</v>
      </c>
      <c r="C1707" s="42" t="s">
        <v>1926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 hidden="1" x14ac:dyDescent="0.25">
      <c r="A1708" s="42" t="s">
        <v>1885</v>
      </c>
      <c r="B1708" s="42" t="s">
        <v>1924</v>
      </c>
      <c r="C1708" s="42" t="s">
        <v>1927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 hidden="1" x14ac:dyDescent="0.25">
      <c r="A1709" s="42" t="s">
        <v>1885</v>
      </c>
      <c r="B1709" s="42" t="s">
        <v>1924</v>
      </c>
      <c r="C1709" s="42" t="s">
        <v>1928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 hidden="1" x14ac:dyDescent="0.25">
      <c r="A1710" s="42" t="s">
        <v>1885</v>
      </c>
      <c r="B1710" s="42" t="s">
        <v>1931</v>
      </c>
      <c r="C1710" s="42" t="s">
        <v>1932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 hidden="1" x14ac:dyDescent="0.25">
      <c r="A1711" s="42" t="s">
        <v>1885</v>
      </c>
      <c r="B1711" s="42" t="s">
        <v>1931</v>
      </c>
      <c r="C1711" s="42" t="s">
        <v>1931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 hidden="1" x14ac:dyDescent="0.25">
      <c r="A1712" s="42" t="s">
        <v>1885</v>
      </c>
      <c r="B1712" s="42" t="s">
        <v>1933</v>
      </c>
      <c r="C1712" s="42" t="s">
        <v>1934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 hidden="1" x14ac:dyDescent="0.25">
      <c r="A1713" s="42" t="s">
        <v>1885</v>
      </c>
      <c r="B1713" s="42" t="s">
        <v>1933</v>
      </c>
      <c r="C1713" s="42" t="s">
        <v>1935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 hidden="1" x14ac:dyDescent="0.25">
      <c r="A1714" s="42" t="s">
        <v>1885</v>
      </c>
      <c r="B1714" s="42" t="s">
        <v>1933</v>
      </c>
      <c r="C1714" s="42" t="s">
        <v>1936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 hidden="1" x14ac:dyDescent="0.25">
      <c r="A1715" s="42" t="s">
        <v>1885</v>
      </c>
      <c r="B1715" s="42" t="s">
        <v>1933</v>
      </c>
      <c r="C1715" s="42" t="s">
        <v>1937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 hidden="1" x14ac:dyDescent="0.25">
      <c r="A1716" s="42" t="s">
        <v>1885</v>
      </c>
      <c r="B1716" s="42" t="s">
        <v>1933</v>
      </c>
      <c r="C1716" s="42" t="s">
        <v>1933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 hidden="1" x14ac:dyDescent="0.25">
      <c r="A1717" s="42" t="s">
        <v>1885</v>
      </c>
      <c r="B1717" s="42" t="s">
        <v>1938</v>
      </c>
      <c r="C1717" s="42" t="s">
        <v>1939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 hidden="1" x14ac:dyDescent="0.25">
      <c r="A1718" s="42" t="s">
        <v>1885</v>
      </c>
      <c r="B1718" s="42" t="s">
        <v>1938</v>
      </c>
      <c r="C1718" s="42" t="s">
        <v>1940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 hidden="1" x14ac:dyDescent="0.25">
      <c r="A1719" s="42" t="s">
        <v>1885</v>
      </c>
      <c r="B1719" s="42" t="s">
        <v>1938</v>
      </c>
      <c r="C1719" s="42" t="s">
        <v>1941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 hidden="1" x14ac:dyDescent="0.25">
      <c r="A1720" s="42" t="s">
        <v>1885</v>
      </c>
      <c r="B1720" s="42" t="s">
        <v>1938</v>
      </c>
      <c r="C1720" s="42" t="s">
        <v>1942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 hidden="1" x14ac:dyDescent="0.25">
      <c r="A1721" s="42" t="s">
        <v>1885</v>
      </c>
      <c r="B1721" s="42" t="s">
        <v>89</v>
      </c>
      <c r="C1721" s="42" t="s">
        <v>89</v>
      </c>
      <c r="D1721" s="44" t="s">
        <v>277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 hidden="1" x14ac:dyDescent="0.25">
      <c r="A1722" s="42" t="s">
        <v>1885</v>
      </c>
      <c r="B1722" s="42" t="s">
        <v>1943</v>
      </c>
      <c r="C1722" s="42" t="s">
        <v>229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 hidden="1" x14ac:dyDescent="0.25">
      <c r="A1723" s="42" t="s">
        <v>1885</v>
      </c>
      <c r="B1723" s="42" t="s">
        <v>1943</v>
      </c>
      <c r="C1723" s="42" t="s">
        <v>1943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 hidden="1" x14ac:dyDescent="0.25">
      <c r="A1724" s="42" t="s">
        <v>1885</v>
      </c>
      <c r="B1724" s="42" t="s">
        <v>1943</v>
      </c>
      <c r="C1724" s="42" t="s">
        <v>1944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 hidden="1" x14ac:dyDescent="0.25">
      <c r="A1725" s="42" t="s">
        <v>1885</v>
      </c>
      <c r="B1725" s="42" t="s">
        <v>1945</v>
      </c>
      <c r="C1725" s="42" t="s">
        <v>1946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 hidden="1" x14ac:dyDescent="0.25">
      <c r="A1726" s="42" t="s">
        <v>1885</v>
      </c>
      <c r="B1726" s="42" t="s">
        <v>1945</v>
      </c>
      <c r="C1726" s="42" t="s">
        <v>1947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 hidden="1" x14ac:dyDescent="0.25">
      <c r="A1727" s="42" t="s">
        <v>1885</v>
      </c>
      <c r="B1727" s="42" t="s">
        <v>1945</v>
      </c>
      <c r="C1727" s="42" t="s">
        <v>1945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 hidden="1" x14ac:dyDescent="0.25">
      <c r="A1728" s="42" t="s">
        <v>1885</v>
      </c>
      <c r="B1728" s="42" t="s">
        <v>1945</v>
      </c>
      <c r="C1728" s="42" t="s">
        <v>1948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 hidden="1" x14ac:dyDescent="0.25">
      <c r="A1729" s="42" t="s">
        <v>1885</v>
      </c>
      <c r="B1729" s="42" t="s">
        <v>1945</v>
      </c>
      <c r="C1729" s="42" t="s">
        <v>1949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 hidden="1" x14ac:dyDescent="0.25">
      <c r="A1730" s="42" t="s">
        <v>1885</v>
      </c>
      <c r="B1730" s="42" t="s">
        <v>1950</v>
      </c>
      <c r="C1730" s="42" t="s">
        <v>1951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 hidden="1" x14ac:dyDescent="0.25">
      <c r="A1731" s="42" t="s">
        <v>1885</v>
      </c>
      <c r="B1731" s="42" t="s">
        <v>1950</v>
      </c>
      <c r="C1731" s="42" t="s">
        <v>1952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 hidden="1" x14ac:dyDescent="0.25">
      <c r="A1732" s="42" t="s">
        <v>1885</v>
      </c>
      <c r="B1732" s="42" t="s">
        <v>1950</v>
      </c>
      <c r="C1732" s="42" t="s">
        <v>1953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 hidden="1" x14ac:dyDescent="0.25">
      <c r="A1733" s="42" t="s">
        <v>1885</v>
      </c>
      <c r="B1733" s="42" t="s">
        <v>1950</v>
      </c>
      <c r="C1733" s="42" t="s">
        <v>1954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 hidden="1" x14ac:dyDescent="0.25">
      <c r="A1734" s="42" t="s">
        <v>1885</v>
      </c>
      <c r="B1734" s="42" t="s">
        <v>1950</v>
      </c>
      <c r="C1734" s="42" t="s">
        <v>1950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 hidden="1" x14ac:dyDescent="0.25">
      <c r="A1735" s="42" t="s">
        <v>1885</v>
      </c>
      <c r="B1735" s="42" t="s">
        <v>1950</v>
      </c>
      <c r="C1735" s="42" t="s">
        <v>3277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 hidden="1" x14ac:dyDescent="0.25">
      <c r="A1736" s="42" t="s">
        <v>1885</v>
      </c>
      <c r="B1736" s="42" t="s">
        <v>1955</v>
      </c>
      <c r="C1736" s="42" t="s">
        <v>1956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 hidden="1" x14ac:dyDescent="0.25">
      <c r="A1737" s="42" t="s">
        <v>1885</v>
      </c>
      <c r="B1737" s="42" t="s">
        <v>1955</v>
      </c>
      <c r="C1737" s="42" t="s">
        <v>1957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 hidden="1" x14ac:dyDescent="0.25">
      <c r="A1738" s="42" t="s">
        <v>1885</v>
      </c>
      <c r="B1738" s="42" t="s">
        <v>1955</v>
      </c>
      <c r="C1738" s="42" t="s">
        <v>1958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 hidden="1" x14ac:dyDescent="0.25">
      <c r="A1739" s="42" t="s">
        <v>1885</v>
      </c>
      <c r="B1739" s="42" t="s">
        <v>1955</v>
      </c>
      <c r="C1739" s="42" t="s">
        <v>1959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 hidden="1" x14ac:dyDescent="0.25">
      <c r="A1740" s="42" t="s">
        <v>1885</v>
      </c>
      <c r="B1740" s="42" t="s">
        <v>1955</v>
      </c>
      <c r="C1740" s="42" t="s">
        <v>1960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 hidden="1" x14ac:dyDescent="0.25">
      <c r="A1741" s="42" t="s">
        <v>1885</v>
      </c>
      <c r="B1741" s="42" t="s">
        <v>1955</v>
      </c>
      <c r="C1741" s="42" t="s">
        <v>1961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 hidden="1" x14ac:dyDescent="0.25">
      <c r="A1742" s="42" t="s">
        <v>1885</v>
      </c>
      <c r="B1742" s="42" t="s">
        <v>1955</v>
      </c>
      <c r="C1742" s="42" t="s">
        <v>1962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 hidden="1" x14ac:dyDescent="0.25">
      <c r="A1743" s="42" t="s">
        <v>1885</v>
      </c>
      <c r="B1743" s="42" t="s">
        <v>1955</v>
      </c>
      <c r="C1743" s="42" t="s">
        <v>1955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 hidden="1" x14ac:dyDescent="0.25">
      <c r="A1744" s="42" t="s">
        <v>1885</v>
      </c>
      <c r="B1744" s="42" t="s">
        <v>1963</v>
      </c>
      <c r="C1744" s="42" t="s">
        <v>1963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 hidden="1" x14ac:dyDescent="0.25">
      <c r="A1745" s="42" t="s">
        <v>1885</v>
      </c>
      <c r="B1745" s="42" t="s">
        <v>1964</v>
      </c>
      <c r="C1745" s="42" t="s">
        <v>1965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 hidden="1" x14ac:dyDescent="0.25">
      <c r="A1746" s="42" t="s">
        <v>1885</v>
      </c>
      <c r="B1746" s="42" t="s">
        <v>1964</v>
      </c>
      <c r="C1746" s="42" t="s">
        <v>1966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 hidden="1" x14ac:dyDescent="0.25">
      <c r="A1747" s="42" t="s">
        <v>1885</v>
      </c>
      <c r="B1747" s="42" t="s">
        <v>1964</v>
      </c>
      <c r="C1747" s="42" t="s">
        <v>1964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 hidden="1" x14ac:dyDescent="0.25">
      <c r="A1748" s="42" t="s">
        <v>1885</v>
      </c>
      <c r="B1748" s="42" t="s">
        <v>1967</v>
      </c>
      <c r="C1748" s="42" t="s">
        <v>1968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 hidden="1" x14ac:dyDescent="0.25">
      <c r="A1749" s="42" t="s">
        <v>1885</v>
      </c>
      <c r="B1749" s="42" t="s">
        <v>1967</v>
      </c>
      <c r="C1749" s="42" t="s">
        <v>1969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 hidden="1" x14ac:dyDescent="0.25">
      <c r="A1750" s="42" t="s">
        <v>1885</v>
      </c>
      <c r="B1750" s="42" t="s">
        <v>1967</v>
      </c>
      <c r="C1750" s="42" t="s">
        <v>1634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 hidden="1" x14ac:dyDescent="0.25">
      <c r="A1751" s="42" t="s">
        <v>1885</v>
      </c>
      <c r="B1751" s="42" t="s">
        <v>1967</v>
      </c>
      <c r="C1751" s="42" t="s">
        <v>1970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 hidden="1" x14ac:dyDescent="0.25">
      <c r="A1752" s="42" t="s">
        <v>1885</v>
      </c>
      <c r="B1752" s="42" t="s">
        <v>1967</v>
      </c>
      <c r="C1752" s="42" t="s">
        <v>1971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 hidden="1" x14ac:dyDescent="0.25">
      <c r="A1753" s="42" t="s">
        <v>1885</v>
      </c>
      <c r="B1753" s="42" t="s">
        <v>1967</v>
      </c>
      <c r="C1753" s="42" t="s">
        <v>1972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 hidden="1" x14ac:dyDescent="0.25">
      <c r="A1754" s="42" t="s">
        <v>1885</v>
      </c>
      <c r="B1754" s="42" t="s">
        <v>1929</v>
      </c>
      <c r="C1754" s="42" t="s">
        <v>1930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 hidden="1" x14ac:dyDescent="0.25">
      <c r="A1755" s="42" t="s">
        <v>1973</v>
      </c>
      <c r="B1755" s="42" t="s">
        <v>1974</v>
      </c>
      <c r="C1755" s="42" t="s">
        <v>1975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 hidden="1" x14ac:dyDescent="0.25">
      <c r="A1756" s="42" t="s">
        <v>1973</v>
      </c>
      <c r="B1756" s="42" t="s">
        <v>1974</v>
      </c>
      <c r="C1756" s="42" t="s">
        <v>1976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 hidden="1" x14ac:dyDescent="0.25">
      <c r="A1757" s="42" t="s">
        <v>1973</v>
      </c>
      <c r="B1757" s="42" t="s">
        <v>1974</v>
      </c>
      <c r="C1757" s="42" t="s">
        <v>1977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 hidden="1" x14ac:dyDescent="0.25">
      <c r="A1758" s="42" t="s">
        <v>1973</v>
      </c>
      <c r="B1758" s="42" t="s">
        <v>1974</v>
      </c>
      <c r="C1758" s="42" t="s">
        <v>3278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 hidden="1" x14ac:dyDescent="0.25">
      <c r="A1759" s="42" t="s">
        <v>1973</v>
      </c>
      <c r="B1759" s="42" t="s">
        <v>989</v>
      </c>
      <c r="C1759" s="42" t="s">
        <v>29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 hidden="1" x14ac:dyDescent="0.25">
      <c r="A1760" s="42" t="s">
        <v>1973</v>
      </c>
      <c r="B1760" s="42" t="s">
        <v>1978</v>
      </c>
      <c r="C1760" s="42" t="s">
        <v>1980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 hidden="1" x14ac:dyDescent="0.25">
      <c r="A1761" s="42" t="s">
        <v>1973</v>
      </c>
      <c r="B1761" s="42" t="s">
        <v>1978</v>
      </c>
      <c r="C1761" s="42" t="s">
        <v>1196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 hidden="1" x14ac:dyDescent="0.25">
      <c r="A1762" s="42" t="s">
        <v>1973</v>
      </c>
      <c r="B1762" s="42" t="s">
        <v>1978</v>
      </c>
      <c r="C1762" s="42" t="s">
        <v>872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 hidden="1" x14ac:dyDescent="0.25">
      <c r="A1763" s="42" t="s">
        <v>1973</v>
      </c>
      <c r="B1763" s="42" t="s">
        <v>1978</v>
      </c>
      <c r="C1763" s="42" t="s">
        <v>1979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 hidden="1" x14ac:dyDescent="0.25">
      <c r="A1764" s="42" t="s">
        <v>1973</v>
      </c>
      <c r="B1764" s="42" t="s">
        <v>1978</v>
      </c>
      <c r="C1764" s="42" t="s">
        <v>1981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 hidden="1" x14ac:dyDescent="0.25">
      <c r="A1765" s="42" t="s">
        <v>1973</v>
      </c>
      <c r="B1765" s="42" t="s">
        <v>1978</v>
      </c>
      <c r="C1765" s="42" t="s">
        <v>1982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 hidden="1" x14ac:dyDescent="0.25">
      <c r="A1766" s="42" t="s">
        <v>1973</v>
      </c>
      <c r="B1766" s="42" t="s">
        <v>1978</v>
      </c>
      <c r="C1766" s="42" t="s">
        <v>1983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 hidden="1" x14ac:dyDescent="0.25">
      <c r="A1767" s="42" t="s">
        <v>1973</v>
      </c>
      <c r="B1767" s="42" t="s">
        <v>1978</v>
      </c>
      <c r="C1767" s="42" t="s">
        <v>1984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 hidden="1" x14ac:dyDescent="0.25">
      <c r="A1768" s="42" t="s">
        <v>1973</v>
      </c>
      <c r="B1768" s="42" t="s">
        <v>1985</v>
      </c>
      <c r="C1768" s="42" t="s">
        <v>1985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 hidden="1" x14ac:dyDescent="0.25">
      <c r="A1769" s="42" t="s">
        <v>1973</v>
      </c>
      <c r="B1769" s="42" t="s">
        <v>1986</v>
      </c>
      <c r="C1769" s="42" t="s">
        <v>1986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 hidden="1" x14ac:dyDescent="0.25">
      <c r="A1770" s="42" t="s">
        <v>1973</v>
      </c>
      <c r="B1770" s="42" t="s">
        <v>1986</v>
      </c>
      <c r="C1770" s="42" t="s">
        <v>1988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 hidden="1" x14ac:dyDescent="0.25">
      <c r="A1771" s="42" t="s">
        <v>1973</v>
      </c>
      <c r="B1771" s="42" t="s">
        <v>1986</v>
      </c>
      <c r="C1771" s="42" t="s">
        <v>1990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 hidden="1" x14ac:dyDescent="0.25">
      <c r="A1772" s="42" t="s">
        <v>1973</v>
      </c>
      <c r="B1772" s="42" t="s">
        <v>1986</v>
      </c>
      <c r="C1772" s="42" t="s">
        <v>1992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 hidden="1" x14ac:dyDescent="0.25">
      <c r="A1773" s="42" t="s">
        <v>1973</v>
      </c>
      <c r="B1773" s="42" t="s">
        <v>1986</v>
      </c>
      <c r="C1773" s="42" t="s">
        <v>863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 hidden="1" x14ac:dyDescent="0.25">
      <c r="A1774" s="42" t="s">
        <v>1973</v>
      </c>
      <c r="B1774" s="42" t="s">
        <v>1986</v>
      </c>
      <c r="C1774" s="42" t="s">
        <v>867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 hidden="1" x14ac:dyDescent="0.25">
      <c r="A1775" s="42" t="s">
        <v>1973</v>
      </c>
      <c r="B1775" s="42" t="s">
        <v>1986</v>
      </c>
      <c r="C1775" s="42" t="s">
        <v>1996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 hidden="1" x14ac:dyDescent="0.25">
      <c r="A1776" s="42" t="s">
        <v>1973</v>
      </c>
      <c r="B1776" s="42" t="s">
        <v>1986</v>
      </c>
      <c r="C1776" s="42" t="s">
        <v>1987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 hidden="1" x14ac:dyDescent="0.25">
      <c r="A1777" s="42" t="s">
        <v>1973</v>
      </c>
      <c r="B1777" s="42" t="s">
        <v>1986</v>
      </c>
      <c r="C1777" s="42" t="s">
        <v>3279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 hidden="1" x14ac:dyDescent="0.25">
      <c r="A1778" s="42" t="s">
        <v>1973</v>
      </c>
      <c r="B1778" s="42" t="s">
        <v>1986</v>
      </c>
      <c r="C1778" s="42" t="s">
        <v>1991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 hidden="1" x14ac:dyDescent="0.25">
      <c r="A1779" s="42" t="s">
        <v>1973</v>
      </c>
      <c r="B1779" s="42" t="s">
        <v>1986</v>
      </c>
      <c r="C1779" s="42" t="s">
        <v>1993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 hidden="1" x14ac:dyDescent="0.25">
      <c r="A1780" s="42" t="s">
        <v>1973</v>
      </c>
      <c r="B1780" s="42" t="s">
        <v>1986</v>
      </c>
      <c r="C1780" s="42" t="s">
        <v>1994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 hidden="1" x14ac:dyDescent="0.25">
      <c r="A1781" s="42" t="s">
        <v>1973</v>
      </c>
      <c r="B1781" s="42" t="s">
        <v>1986</v>
      </c>
      <c r="C1781" s="42" t="s">
        <v>1995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 hidden="1" x14ac:dyDescent="0.25">
      <c r="A1782" s="42" t="s">
        <v>1973</v>
      </c>
      <c r="B1782" s="42" t="s">
        <v>1986</v>
      </c>
      <c r="C1782" s="42" t="s">
        <v>1989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 hidden="1" x14ac:dyDescent="0.25">
      <c r="A1783" s="42" t="s">
        <v>1973</v>
      </c>
      <c r="B1783" s="42" t="s">
        <v>1997</v>
      </c>
      <c r="C1783" s="42" t="s">
        <v>1999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 hidden="1" x14ac:dyDescent="0.25">
      <c r="A1784" s="42" t="s">
        <v>1973</v>
      </c>
      <c r="B1784" s="42" t="s">
        <v>1997</v>
      </c>
      <c r="C1784" s="42" t="s">
        <v>1847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 hidden="1" x14ac:dyDescent="0.25">
      <c r="A1785" s="42" t="s">
        <v>1973</v>
      </c>
      <c r="B1785" s="42" t="s">
        <v>1997</v>
      </c>
      <c r="C1785" s="42" t="s">
        <v>2002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 hidden="1" x14ac:dyDescent="0.25">
      <c r="A1786" s="42" t="s">
        <v>1973</v>
      </c>
      <c r="B1786" s="42" t="s">
        <v>1997</v>
      </c>
      <c r="C1786" s="42" t="s">
        <v>1998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 hidden="1" x14ac:dyDescent="0.25">
      <c r="A1787" s="42" t="s">
        <v>1973</v>
      </c>
      <c r="B1787" s="42" t="s">
        <v>1997</v>
      </c>
      <c r="C1787" s="42" t="s">
        <v>2000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 hidden="1" x14ac:dyDescent="0.25">
      <c r="A1788" s="42" t="s">
        <v>1973</v>
      </c>
      <c r="B1788" s="42" t="s">
        <v>1997</v>
      </c>
      <c r="C1788" s="42" t="s">
        <v>2001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 hidden="1" x14ac:dyDescent="0.25">
      <c r="A1789" s="42" t="s">
        <v>1973</v>
      </c>
      <c r="B1789" s="42" t="s">
        <v>2003</v>
      </c>
      <c r="C1789" s="42" t="s">
        <v>2003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 hidden="1" x14ac:dyDescent="0.25">
      <c r="A1790" s="42" t="s">
        <v>1973</v>
      </c>
      <c r="B1790" s="42" t="s">
        <v>2003</v>
      </c>
      <c r="C1790" s="42" t="s">
        <v>2004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 hidden="1" x14ac:dyDescent="0.25">
      <c r="A1791" s="42" t="s">
        <v>1973</v>
      </c>
      <c r="B1791" s="42" t="s">
        <v>2003</v>
      </c>
      <c r="C1791" s="42" t="s">
        <v>2005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 hidden="1" x14ac:dyDescent="0.25">
      <c r="A1792" s="42" t="s">
        <v>1973</v>
      </c>
      <c r="B1792" s="42" t="s">
        <v>2003</v>
      </c>
      <c r="C1792" s="42" t="s">
        <v>2006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 hidden="1" x14ac:dyDescent="0.25">
      <c r="A1793" s="42" t="s">
        <v>1973</v>
      </c>
      <c r="B1793" s="42" t="s">
        <v>2003</v>
      </c>
      <c r="C1793" s="42" t="s">
        <v>2007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 hidden="1" x14ac:dyDescent="0.25">
      <c r="A1794" s="42" t="s">
        <v>1973</v>
      </c>
      <c r="B1794" s="42" t="s">
        <v>2003</v>
      </c>
      <c r="C1794" s="42" t="s">
        <v>2008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 hidden="1" x14ac:dyDescent="0.25">
      <c r="A1795" s="42" t="s">
        <v>1973</v>
      </c>
      <c r="B1795" s="42" t="s">
        <v>2003</v>
      </c>
      <c r="C1795" s="42" t="s">
        <v>37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 hidden="1" x14ac:dyDescent="0.25">
      <c r="A1796" s="42" t="s">
        <v>1973</v>
      </c>
      <c r="B1796" s="42" t="s">
        <v>2009</v>
      </c>
      <c r="C1796" s="42" t="s">
        <v>2011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 hidden="1" x14ac:dyDescent="0.25">
      <c r="A1797" s="42" t="s">
        <v>1973</v>
      </c>
      <c r="B1797" s="42" t="s">
        <v>2009</v>
      </c>
      <c r="C1797" s="42" t="s">
        <v>2010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 hidden="1" x14ac:dyDescent="0.25">
      <c r="A1798" s="42" t="s">
        <v>1973</v>
      </c>
      <c r="B1798" s="42" t="s">
        <v>479</v>
      </c>
      <c r="C1798" s="42" t="s">
        <v>2012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 hidden="1" x14ac:dyDescent="0.25">
      <c r="A1799" s="42" t="s">
        <v>1973</v>
      </c>
      <c r="B1799" s="42" t="s">
        <v>479</v>
      </c>
      <c r="C1799" s="42" t="s">
        <v>1833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 hidden="1" x14ac:dyDescent="0.25">
      <c r="A1800" s="42" t="s">
        <v>1973</v>
      </c>
      <c r="B1800" s="42" t="s">
        <v>479</v>
      </c>
      <c r="C1800" s="42" t="s">
        <v>2013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 hidden="1" x14ac:dyDescent="0.25">
      <c r="A1801" s="42" t="s">
        <v>1973</v>
      </c>
      <c r="B1801" s="42" t="s">
        <v>479</v>
      </c>
      <c r="C1801" s="42" t="s">
        <v>1978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 hidden="1" x14ac:dyDescent="0.25">
      <c r="A1802" s="42" t="s">
        <v>1973</v>
      </c>
      <c r="B1802" s="42" t="s">
        <v>2020</v>
      </c>
      <c r="C1802" s="42" t="s">
        <v>2023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 hidden="1" x14ac:dyDescent="0.25">
      <c r="A1803" s="42" t="s">
        <v>1973</v>
      </c>
      <c r="B1803" s="42" t="s">
        <v>2020</v>
      </c>
      <c r="C1803" s="42" t="s">
        <v>2021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 hidden="1" x14ac:dyDescent="0.25">
      <c r="A1804" s="42" t="s">
        <v>1973</v>
      </c>
      <c r="B1804" s="42" t="s">
        <v>2020</v>
      </c>
      <c r="C1804" s="42" t="s">
        <v>2022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 hidden="1" x14ac:dyDescent="0.25">
      <c r="A1805" s="42" t="s">
        <v>1973</v>
      </c>
      <c r="B1805" s="42" t="s">
        <v>516</v>
      </c>
      <c r="C1805" s="42" t="s">
        <v>2024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 hidden="1" x14ac:dyDescent="0.25">
      <c r="A1806" s="42" t="s">
        <v>1973</v>
      </c>
      <c r="B1806" s="42" t="s">
        <v>1078</v>
      </c>
      <c r="C1806" s="42" t="s">
        <v>2025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 hidden="1" x14ac:dyDescent="0.25">
      <c r="A1807" s="42" t="s">
        <v>1973</v>
      </c>
      <c r="B1807" s="42" t="s">
        <v>1078</v>
      </c>
      <c r="C1807" s="42" t="s">
        <v>89</v>
      </c>
      <c r="D1807" s="44" t="s">
        <v>277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 hidden="1" x14ac:dyDescent="0.25">
      <c r="A1808" s="42" t="s">
        <v>1973</v>
      </c>
      <c r="B1808" s="42" t="s">
        <v>1078</v>
      </c>
      <c r="C1808" s="42" t="s">
        <v>2026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 hidden="1" x14ac:dyDescent="0.25">
      <c r="A1809" s="42" t="s">
        <v>1973</v>
      </c>
      <c r="B1809" s="42" t="s">
        <v>2027</v>
      </c>
      <c r="C1809" s="42" t="s">
        <v>2028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 hidden="1" x14ac:dyDescent="0.25">
      <c r="A1810" s="42" t="s">
        <v>1973</v>
      </c>
      <c r="B1810" s="42" t="s">
        <v>2027</v>
      </c>
      <c r="C1810" s="42" t="s">
        <v>2029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 hidden="1" x14ac:dyDescent="0.25">
      <c r="A1811" s="42" t="s">
        <v>1973</v>
      </c>
      <c r="B1811" s="42" t="s">
        <v>2040</v>
      </c>
      <c r="C1811" s="42" t="s">
        <v>2041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 hidden="1" x14ac:dyDescent="0.25">
      <c r="A1812" s="42" t="s">
        <v>1973</v>
      </c>
      <c r="B1812" s="42" t="s">
        <v>2030</v>
      </c>
      <c r="C1812" s="42" t="s">
        <v>2032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 hidden="1" x14ac:dyDescent="0.25">
      <c r="A1813" s="42" t="s">
        <v>1973</v>
      </c>
      <c r="B1813" s="42" t="s">
        <v>2030</v>
      </c>
      <c r="C1813" s="42" t="s">
        <v>2031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 hidden="1" x14ac:dyDescent="0.25">
      <c r="A1814" s="42" t="s">
        <v>1973</v>
      </c>
      <c r="B1814" s="42" t="s">
        <v>2030</v>
      </c>
      <c r="C1814" s="42" t="s">
        <v>2033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 hidden="1" x14ac:dyDescent="0.25">
      <c r="A1815" s="42" t="s">
        <v>1973</v>
      </c>
      <c r="B1815" s="42" t="s">
        <v>2030</v>
      </c>
      <c r="C1815" s="42" t="s">
        <v>2034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 hidden="1" x14ac:dyDescent="0.25">
      <c r="A1816" s="42" t="s">
        <v>1973</v>
      </c>
      <c r="B1816" s="42" t="s">
        <v>2030</v>
      </c>
      <c r="C1816" s="42" t="s">
        <v>2035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 hidden="1" x14ac:dyDescent="0.25">
      <c r="A1817" s="42" t="s">
        <v>1973</v>
      </c>
      <c r="B1817" s="42" t="s">
        <v>2030</v>
      </c>
      <c r="C1817" s="42" t="s">
        <v>2036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 hidden="1" x14ac:dyDescent="0.25">
      <c r="A1818" s="42" t="s">
        <v>1973</v>
      </c>
      <c r="B1818" s="42" t="s">
        <v>2030</v>
      </c>
      <c r="C1818" s="42" t="s">
        <v>2037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 hidden="1" x14ac:dyDescent="0.25">
      <c r="A1819" s="42" t="s">
        <v>1973</v>
      </c>
      <c r="B1819" s="42" t="s">
        <v>2030</v>
      </c>
      <c r="C1819" s="42" t="s">
        <v>2038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 hidden="1" x14ac:dyDescent="0.25">
      <c r="A1820" s="42" t="s">
        <v>1973</v>
      </c>
      <c r="B1820" s="42" t="s">
        <v>2030</v>
      </c>
      <c r="C1820" s="42" t="s">
        <v>2039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 hidden="1" x14ac:dyDescent="0.25">
      <c r="A1821" s="42" t="s">
        <v>1973</v>
      </c>
      <c r="B1821" s="42" t="s">
        <v>2030</v>
      </c>
      <c r="C1821" s="42" t="s">
        <v>3280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 hidden="1" x14ac:dyDescent="0.25">
      <c r="A1822" s="42" t="s">
        <v>1973</v>
      </c>
      <c r="B1822" s="42" t="s">
        <v>2030</v>
      </c>
      <c r="C1822" s="42" t="s">
        <v>3281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 hidden="1" x14ac:dyDescent="0.25">
      <c r="A1823" s="42" t="s">
        <v>1973</v>
      </c>
      <c r="B1823" s="42" t="s">
        <v>2014</v>
      </c>
      <c r="C1823" s="42" t="s">
        <v>999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 hidden="1" x14ac:dyDescent="0.25">
      <c r="A1824" s="42" t="s">
        <v>1973</v>
      </c>
      <c r="B1824" s="42" t="s">
        <v>2014</v>
      </c>
      <c r="C1824" s="42" t="s">
        <v>2015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 hidden="1" x14ac:dyDescent="0.25">
      <c r="A1825" s="42" t="s">
        <v>1973</v>
      </c>
      <c r="B1825" s="42" t="s">
        <v>2014</v>
      </c>
      <c r="C1825" s="42" t="s">
        <v>2016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 hidden="1" x14ac:dyDescent="0.25">
      <c r="A1826" s="42" t="s">
        <v>1973</v>
      </c>
      <c r="B1826" s="42" t="s">
        <v>2014</v>
      </c>
      <c r="C1826" s="42" t="s">
        <v>2017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 hidden="1" x14ac:dyDescent="0.25">
      <c r="A1827" s="42" t="s">
        <v>1973</v>
      </c>
      <c r="B1827" s="42" t="s">
        <v>2018</v>
      </c>
      <c r="C1827" s="42" t="s">
        <v>2019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 hidden="1" x14ac:dyDescent="0.25">
      <c r="A1828" s="42" t="s">
        <v>1973</v>
      </c>
      <c r="B1828" s="42" t="s">
        <v>2042</v>
      </c>
      <c r="C1828" s="42" t="s">
        <v>3282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 hidden="1" x14ac:dyDescent="0.25">
      <c r="A1829" s="42" t="s">
        <v>1973</v>
      </c>
      <c r="B1829" s="42" t="s">
        <v>2042</v>
      </c>
      <c r="C1829" s="42" t="s">
        <v>2043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 hidden="1" x14ac:dyDescent="0.25">
      <c r="A1830" s="42" t="s">
        <v>2044</v>
      </c>
      <c r="B1830" s="42" t="s">
        <v>989</v>
      </c>
      <c r="C1830" s="42" t="s">
        <v>30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 hidden="1" x14ac:dyDescent="0.25">
      <c r="A1831" s="42" t="s">
        <v>2044</v>
      </c>
      <c r="B1831" s="42" t="s">
        <v>472</v>
      </c>
      <c r="C1831" s="42" t="s">
        <v>2045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 hidden="1" x14ac:dyDescent="0.25">
      <c r="A1832" s="42" t="s">
        <v>2044</v>
      </c>
      <c r="B1832" s="42" t="s">
        <v>472</v>
      </c>
      <c r="C1832" s="42" t="s">
        <v>472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 hidden="1" x14ac:dyDescent="0.25">
      <c r="A1833" s="42" t="s">
        <v>2044</v>
      </c>
      <c r="B1833" s="42" t="s">
        <v>472</v>
      </c>
      <c r="C1833" s="42" t="s">
        <v>2046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 hidden="1" x14ac:dyDescent="0.25">
      <c r="A1834" s="42" t="s">
        <v>2044</v>
      </c>
      <c r="B1834" s="42" t="s">
        <v>2047</v>
      </c>
      <c r="C1834" s="42" t="s">
        <v>2047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 hidden="1" x14ac:dyDescent="0.25">
      <c r="A1835" s="42" t="s">
        <v>2044</v>
      </c>
      <c r="B1835" s="42" t="s">
        <v>2047</v>
      </c>
      <c r="C1835" s="42" t="s">
        <v>2048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 hidden="1" x14ac:dyDescent="0.25">
      <c r="A1836" s="42" t="s">
        <v>2044</v>
      </c>
      <c r="B1836" s="42" t="s">
        <v>2047</v>
      </c>
      <c r="C1836" s="42" t="s">
        <v>2049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 hidden="1" x14ac:dyDescent="0.25">
      <c r="A1837" s="42" t="s">
        <v>2044</v>
      </c>
      <c r="B1837" s="42" t="s">
        <v>2047</v>
      </c>
      <c r="C1837" s="42" t="s">
        <v>2050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 hidden="1" x14ac:dyDescent="0.25">
      <c r="A1838" s="42" t="s">
        <v>2044</v>
      </c>
      <c r="B1838" s="42" t="s">
        <v>2047</v>
      </c>
      <c r="C1838" s="42" t="s">
        <v>2051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 hidden="1" x14ac:dyDescent="0.25">
      <c r="A1839" s="42" t="s">
        <v>2044</v>
      </c>
      <c r="B1839" s="42" t="s">
        <v>2052</v>
      </c>
      <c r="C1839" s="42" t="s">
        <v>1049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 hidden="1" x14ac:dyDescent="0.25">
      <c r="A1840" s="42" t="s">
        <v>2044</v>
      </c>
      <c r="B1840" s="42" t="s">
        <v>2052</v>
      </c>
      <c r="C1840" s="42" t="s">
        <v>2053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 hidden="1" x14ac:dyDescent="0.25">
      <c r="A1841" s="42" t="s">
        <v>2044</v>
      </c>
      <c r="B1841" s="42" t="s">
        <v>2052</v>
      </c>
      <c r="C1841" s="42" t="s">
        <v>2052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 hidden="1" x14ac:dyDescent="0.25">
      <c r="A1842" s="42" t="s">
        <v>2044</v>
      </c>
      <c r="B1842" s="42" t="s">
        <v>2052</v>
      </c>
      <c r="C1842" s="42" t="s">
        <v>2055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 hidden="1" x14ac:dyDescent="0.25">
      <c r="A1843" s="42" t="s">
        <v>2044</v>
      </c>
      <c r="B1843" s="42" t="s">
        <v>2052</v>
      </c>
      <c r="C1843" s="42" t="s">
        <v>2056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 hidden="1" x14ac:dyDescent="0.25">
      <c r="A1844" s="42" t="s">
        <v>2044</v>
      </c>
      <c r="B1844" s="42" t="s">
        <v>2052</v>
      </c>
      <c r="C1844" s="42" t="s">
        <v>89</v>
      </c>
      <c r="D1844" s="44" t="s">
        <v>277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 hidden="1" x14ac:dyDescent="0.25">
      <c r="A1845" s="42" t="s">
        <v>2044</v>
      </c>
      <c r="B1845" s="42" t="s">
        <v>2052</v>
      </c>
      <c r="C1845" s="42" t="s">
        <v>2058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 hidden="1" x14ac:dyDescent="0.25">
      <c r="A1846" s="42" t="s">
        <v>2044</v>
      </c>
      <c r="B1846" s="42" t="s">
        <v>2052</v>
      </c>
      <c r="C1846" s="42" t="s">
        <v>2054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 hidden="1" x14ac:dyDescent="0.25">
      <c r="A1847" s="42" t="s">
        <v>2044</v>
      </c>
      <c r="B1847" s="42" t="s">
        <v>2052</v>
      </c>
      <c r="C1847" s="42" t="s">
        <v>2059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 hidden="1" x14ac:dyDescent="0.25">
      <c r="A1848" s="42" t="s">
        <v>2044</v>
      </c>
      <c r="B1848" s="42" t="s">
        <v>2052</v>
      </c>
      <c r="C1848" s="42" t="s">
        <v>2050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 hidden="1" x14ac:dyDescent="0.25">
      <c r="A1849" s="42" t="s">
        <v>2044</v>
      </c>
      <c r="B1849" s="42" t="s">
        <v>2052</v>
      </c>
      <c r="C1849" s="42" t="s">
        <v>2057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 hidden="1" x14ac:dyDescent="0.25">
      <c r="A1850" s="42" t="s">
        <v>2044</v>
      </c>
      <c r="B1850" s="42" t="s">
        <v>2052</v>
      </c>
      <c r="C1850" s="42" t="s">
        <v>3294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 hidden="1" x14ac:dyDescent="0.25">
      <c r="A1851" s="42" t="s">
        <v>2044</v>
      </c>
      <c r="B1851" s="42" t="s">
        <v>573</v>
      </c>
      <c r="C1851" s="42" t="s">
        <v>2060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 hidden="1" x14ac:dyDescent="0.25">
      <c r="A1852" s="42" t="s">
        <v>2044</v>
      </c>
      <c r="B1852" s="42" t="s">
        <v>573</v>
      </c>
      <c r="C1852" s="42" t="s">
        <v>573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 hidden="1" x14ac:dyDescent="0.25">
      <c r="A1853" s="42" t="s">
        <v>2044</v>
      </c>
      <c r="B1853" s="42" t="s">
        <v>573</v>
      </c>
      <c r="C1853" s="42" t="s">
        <v>2061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 hidden="1" x14ac:dyDescent="0.25">
      <c r="A1854" s="42" t="s">
        <v>2044</v>
      </c>
      <c r="B1854" s="42" t="s">
        <v>573</v>
      </c>
      <c r="C1854" s="42" t="s">
        <v>2062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 hidden="1" x14ac:dyDescent="0.25">
      <c r="A1855" s="42" t="s">
        <v>2044</v>
      </c>
      <c r="B1855" s="42" t="s">
        <v>573</v>
      </c>
      <c r="C1855" s="42" t="s">
        <v>2063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 hidden="1" x14ac:dyDescent="0.25">
      <c r="A1856" s="42" t="s">
        <v>2044</v>
      </c>
      <c r="B1856" s="42" t="s">
        <v>573</v>
      </c>
      <c r="C1856" s="42" t="s">
        <v>89</v>
      </c>
      <c r="D1856" s="44" t="s">
        <v>277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 hidden="1" x14ac:dyDescent="0.25">
      <c r="A1857" s="42" t="s">
        <v>2044</v>
      </c>
      <c r="B1857" s="42" t="s">
        <v>573</v>
      </c>
      <c r="C1857" s="42" t="s">
        <v>2064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 hidden="1" x14ac:dyDescent="0.25">
      <c r="A1858" s="42" t="s">
        <v>2044</v>
      </c>
      <c r="B1858" s="42" t="s">
        <v>573</v>
      </c>
      <c r="C1858" s="42" t="s">
        <v>2065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 hidden="1" x14ac:dyDescent="0.25">
      <c r="A1859" s="42" t="s">
        <v>2044</v>
      </c>
      <c r="B1859" s="42" t="s">
        <v>1001</v>
      </c>
      <c r="C1859" s="42" t="s">
        <v>1001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 hidden="1" x14ac:dyDescent="0.25">
      <c r="A1860" s="42" t="s">
        <v>2044</v>
      </c>
      <c r="B1860" s="42" t="s">
        <v>2066</v>
      </c>
      <c r="C1860" s="42" t="s">
        <v>2066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 hidden="1" x14ac:dyDescent="0.25">
      <c r="A1861" s="42" t="s">
        <v>2044</v>
      </c>
      <c r="B1861" s="42" t="s">
        <v>2066</v>
      </c>
      <c r="C1861" s="42" t="s">
        <v>2069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 hidden="1" x14ac:dyDescent="0.25">
      <c r="A1862" s="42" t="s">
        <v>2044</v>
      </c>
      <c r="B1862" s="42" t="s">
        <v>2066</v>
      </c>
      <c r="C1862" s="42" t="s">
        <v>2070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 hidden="1" x14ac:dyDescent="0.25">
      <c r="A1863" s="42" t="s">
        <v>2044</v>
      </c>
      <c r="B1863" s="42" t="s">
        <v>2066</v>
      </c>
      <c r="C1863" s="42" t="s">
        <v>2068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 hidden="1" x14ac:dyDescent="0.25">
      <c r="A1864" s="42" t="s">
        <v>2044</v>
      </c>
      <c r="B1864" s="42" t="s">
        <v>1021</v>
      </c>
      <c r="C1864" s="42" t="s">
        <v>2071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 hidden="1" x14ac:dyDescent="0.25">
      <c r="A1865" s="42" t="s">
        <v>2044</v>
      </c>
      <c r="B1865" s="42" t="s">
        <v>1021</v>
      </c>
      <c r="C1865" s="42" t="s">
        <v>2072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 hidden="1" x14ac:dyDescent="0.25">
      <c r="A1866" s="42" t="s">
        <v>2044</v>
      </c>
      <c r="B1866" s="42" t="s">
        <v>1021</v>
      </c>
      <c r="C1866" s="42" t="s">
        <v>2073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 hidden="1" x14ac:dyDescent="0.25">
      <c r="A1867" s="42" t="s">
        <v>2044</v>
      </c>
      <c r="B1867" s="42" t="s">
        <v>1021</v>
      </c>
      <c r="C1867" s="42" t="s">
        <v>2074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 hidden="1" x14ac:dyDescent="0.25">
      <c r="A1868" s="42" t="s">
        <v>2044</v>
      </c>
      <c r="B1868" s="42" t="s">
        <v>1021</v>
      </c>
      <c r="C1868" s="42" t="s">
        <v>2075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 hidden="1" x14ac:dyDescent="0.25">
      <c r="A1869" s="42" t="s">
        <v>2044</v>
      </c>
      <c r="B1869" s="42" t="s">
        <v>1021</v>
      </c>
      <c r="C1869" s="42" t="s">
        <v>2076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 hidden="1" x14ac:dyDescent="0.25">
      <c r="A1870" s="42" t="s">
        <v>2044</v>
      </c>
      <c r="B1870" s="42" t="s">
        <v>1021</v>
      </c>
      <c r="C1870" s="42" t="s">
        <v>2077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 hidden="1" x14ac:dyDescent="0.25">
      <c r="A1871" s="42" t="s">
        <v>2044</v>
      </c>
      <c r="B1871" s="42" t="s">
        <v>1021</v>
      </c>
      <c r="C1871" s="42" t="s">
        <v>2078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 hidden="1" x14ac:dyDescent="0.25">
      <c r="A1872" s="42" t="s">
        <v>2044</v>
      </c>
      <c r="B1872" s="42" t="s">
        <v>2079</v>
      </c>
      <c r="C1872" s="42" t="s">
        <v>2080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 hidden="1" x14ac:dyDescent="0.25">
      <c r="A1873" s="42" t="s">
        <v>2044</v>
      </c>
      <c r="B1873" s="42" t="s">
        <v>2079</v>
      </c>
      <c r="C1873" s="42" t="s">
        <v>2082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 hidden="1" x14ac:dyDescent="0.25">
      <c r="A1874" s="42" t="s">
        <v>2044</v>
      </c>
      <c r="B1874" s="42" t="s">
        <v>2079</v>
      </c>
      <c r="C1874" s="42" t="s">
        <v>2088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 hidden="1" x14ac:dyDescent="0.25">
      <c r="A1875" s="42" t="s">
        <v>2044</v>
      </c>
      <c r="B1875" s="42" t="s">
        <v>2079</v>
      </c>
      <c r="C1875" s="42" t="s">
        <v>2079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 hidden="1" x14ac:dyDescent="0.25">
      <c r="A1876" s="42" t="s">
        <v>2044</v>
      </c>
      <c r="B1876" s="42" t="s">
        <v>2079</v>
      </c>
      <c r="C1876" s="42" t="s">
        <v>2091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 hidden="1" x14ac:dyDescent="0.25">
      <c r="A1877" s="42" t="s">
        <v>2044</v>
      </c>
      <c r="B1877" s="42" t="s">
        <v>2079</v>
      </c>
      <c r="C1877" s="42" t="s">
        <v>2092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 hidden="1" x14ac:dyDescent="0.25">
      <c r="A1878" s="42" t="s">
        <v>2044</v>
      </c>
      <c r="B1878" s="42" t="s">
        <v>2079</v>
      </c>
      <c r="C1878" s="42" t="s">
        <v>2093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 hidden="1" x14ac:dyDescent="0.25">
      <c r="A1879" s="42" t="s">
        <v>2044</v>
      </c>
      <c r="B1879" s="42" t="s">
        <v>2079</v>
      </c>
      <c r="C1879" s="42" t="s">
        <v>2081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 hidden="1" x14ac:dyDescent="0.25">
      <c r="A1880" s="42" t="s">
        <v>2044</v>
      </c>
      <c r="B1880" s="42" t="s">
        <v>2079</v>
      </c>
      <c r="C1880" s="42" t="s">
        <v>2083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 hidden="1" x14ac:dyDescent="0.25">
      <c r="A1881" s="42" t="s">
        <v>2044</v>
      </c>
      <c r="B1881" s="42" t="s">
        <v>2079</v>
      </c>
      <c r="C1881" s="42" t="s">
        <v>2084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 hidden="1" x14ac:dyDescent="0.25">
      <c r="A1882" s="42" t="s">
        <v>2044</v>
      </c>
      <c r="B1882" s="42" t="s">
        <v>2079</v>
      </c>
      <c r="C1882" s="42" t="s">
        <v>2085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 hidden="1" x14ac:dyDescent="0.25">
      <c r="A1883" s="42" t="s">
        <v>2044</v>
      </c>
      <c r="B1883" s="42" t="s">
        <v>2079</v>
      </c>
      <c r="C1883" s="42" t="s">
        <v>2086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 hidden="1" x14ac:dyDescent="0.25">
      <c r="A1884" s="42" t="s">
        <v>2044</v>
      </c>
      <c r="B1884" s="42" t="s">
        <v>2079</v>
      </c>
      <c r="C1884" s="42" t="s">
        <v>2087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 hidden="1" x14ac:dyDescent="0.25">
      <c r="A1885" s="42" t="s">
        <v>2044</v>
      </c>
      <c r="B1885" s="42" t="s">
        <v>2079</v>
      </c>
      <c r="C1885" s="42" t="s">
        <v>2089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 hidden="1" x14ac:dyDescent="0.25">
      <c r="A1886" s="42" t="s">
        <v>2044</v>
      </c>
      <c r="B1886" s="42" t="s">
        <v>2079</v>
      </c>
      <c r="C1886" s="42" t="s">
        <v>2090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 hidden="1" x14ac:dyDescent="0.25">
      <c r="A1887" s="42" t="s">
        <v>2044</v>
      </c>
      <c r="B1887" s="42" t="s">
        <v>2079</v>
      </c>
      <c r="C1887" s="42" t="s">
        <v>2094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 hidden="1" x14ac:dyDescent="0.25">
      <c r="A1888" s="42" t="s">
        <v>2044</v>
      </c>
      <c r="B1888" s="42" t="s">
        <v>2079</v>
      </c>
      <c r="C1888" s="42" t="s">
        <v>1989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 hidden="1" x14ac:dyDescent="0.25">
      <c r="A1889" s="42" t="s">
        <v>2044</v>
      </c>
      <c r="B1889" s="42" t="s">
        <v>688</v>
      </c>
      <c r="C1889" s="42" t="s">
        <v>2095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 hidden="1" x14ac:dyDescent="0.25">
      <c r="A1890" s="42" t="s">
        <v>2044</v>
      </c>
      <c r="B1890" s="42" t="s">
        <v>688</v>
      </c>
      <c r="C1890" s="42" t="s">
        <v>2097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 hidden="1" x14ac:dyDescent="0.25">
      <c r="A1891" s="42" t="s">
        <v>2044</v>
      </c>
      <c r="B1891" s="42" t="s">
        <v>688</v>
      </c>
      <c r="C1891" s="42" t="s">
        <v>2099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 hidden="1" x14ac:dyDescent="0.25">
      <c r="A1892" s="42" t="s">
        <v>2044</v>
      </c>
      <c r="B1892" s="42" t="s">
        <v>688</v>
      </c>
      <c r="C1892" s="42" t="s">
        <v>688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 hidden="1" x14ac:dyDescent="0.25">
      <c r="A1893" s="42" t="s">
        <v>2044</v>
      </c>
      <c r="B1893" s="42" t="s">
        <v>688</v>
      </c>
      <c r="C1893" s="42" t="s">
        <v>2102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 hidden="1" x14ac:dyDescent="0.25">
      <c r="A1894" s="42" t="s">
        <v>2044</v>
      </c>
      <c r="B1894" s="42" t="s">
        <v>688</v>
      </c>
      <c r="C1894" s="42" t="s">
        <v>2103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 hidden="1" x14ac:dyDescent="0.25">
      <c r="A1895" s="42" t="s">
        <v>2044</v>
      </c>
      <c r="B1895" s="42" t="s">
        <v>688</v>
      </c>
      <c r="C1895" s="42" t="s">
        <v>1350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 hidden="1" x14ac:dyDescent="0.25">
      <c r="A1896" s="42" t="s">
        <v>2044</v>
      </c>
      <c r="B1896" s="42" t="s">
        <v>688</v>
      </c>
      <c r="C1896" s="42" t="s">
        <v>2096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 hidden="1" x14ac:dyDescent="0.25">
      <c r="A1897" s="42" t="s">
        <v>2044</v>
      </c>
      <c r="B1897" s="42" t="s">
        <v>688</v>
      </c>
      <c r="C1897" s="42" t="s">
        <v>2098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 hidden="1" x14ac:dyDescent="0.25">
      <c r="A1898" s="42" t="s">
        <v>2044</v>
      </c>
      <c r="B1898" s="42" t="s">
        <v>688</v>
      </c>
      <c r="C1898" s="42" t="s">
        <v>2104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 hidden="1" x14ac:dyDescent="0.25">
      <c r="A1899" s="42" t="s">
        <v>2044</v>
      </c>
      <c r="B1899" s="42" t="s">
        <v>688</v>
      </c>
      <c r="C1899" s="42" t="s">
        <v>2100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 hidden="1" x14ac:dyDescent="0.25">
      <c r="A1900" s="42" t="s">
        <v>2044</v>
      </c>
      <c r="B1900" s="42" t="s">
        <v>688</v>
      </c>
      <c r="C1900" s="42" t="s">
        <v>2101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 hidden="1" x14ac:dyDescent="0.25">
      <c r="A1901" s="42" t="s">
        <v>2044</v>
      </c>
      <c r="B1901" s="42" t="s">
        <v>2105</v>
      </c>
      <c r="C1901" s="42" t="s">
        <v>2106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 hidden="1" x14ac:dyDescent="0.25">
      <c r="A1902" s="42" t="s">
        <v>2044</v>
      </c>
      <c r="B1902" s="42" t="s">
        <v>2105</v>
      </c>
      <c r="C1902" s="42" t="s">
        <v>2105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 hidden="1" x14ac:dyDescent="0.25">
      <c r="A1903" s="42" t="s">
        <v>2044</v>
      </c>
      <c r="B1903" s="42" t="s">
        <v>89</v>
      </c>
      <c r="C1903" s="42" t="s">
        <v>89</v>
      </c>
      <c r="D1903" s="44" t="s">
        <v>277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 hidden="1" x14ac:dyDescent="0.25">
      <c r="A1904" s="42" t="s">
        <v>2044</v>
      </c>
      <c r="B1904" s="42" t="s">
        <v>816</v>
      </c>
      <c r="C1904" s="42" t="s">
        <v>2107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 hidden="1" x14ac:dyDescent="0.25">
      <c r="A1905" s="42" t="s">
        <v>2044</v>
      </c>
      <c r="B1905" s="42" t="s">
        <v>816</v>
      </c>
      <c r="C1905" s="42" t="s">
        <v>2108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 hidden="1" x14ac:dyDescent="0.25">
      <c r="A1906" s="42" t="s">
        <v>2044</v>
      </c>
      <c r="B1906" s="42" t="s">
        <v>816</v>
      </c>
      <c r="C1906" s="42" t="s">
        <v>2109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 hidden="1" x14ac:dyDescent="0.25">
      <c r="A1907" s="42" t="s">
        <v>2044</v>
      </c>
      <c r="B1907" s="42" t="s">
        <v>816</v>
      </c>
      <c r="C1907" s="42" t="s">
        <v>2110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 hidden="1" x14ac:dyDescent="0.25">
      <c r="A1908" s="42" t="s">
        <v>2044</v>
      </c>
      <c r="B1908" s="42" t="s">
        <v>816</v>
      </c>
      <c r="C1908" s="42" t="s">
        <v>2111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 hidden="1" x14ac:dyDescent="0.25">
      <c r="A1909" s="42" t="s">
        <v>2044</v>
      </c>
      <c r="B1909" s="42" t="s">
        <v>816</v>
      </c>
      <c r="C1909" s="42" t="s">
        <v>1839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 hidden="1" x14ac:dyDescent="0.25">
      <c r="A1910" s="42" t="s">
        <v>2044</v>
      </c>
      <c r="B1910" s="42" t="s">
        <v>816</v>
      </c>
      <c r="C1910" s="42" t="s">
        <v>2112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 hidden="1" x14ac:dyDescent="0.25">
      <c r="A1911" s="42" t="s">
        <v>2044</v>
      </c>
      <c r="B1911" s="42" t="s">
        <v>816</v>
      </c>
      <c r="C1911" s="42" t="s">
        <v>2113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 hidden="1" x14ac:dyDescent="0.25">
      <c r="A1912" s="42" t="s">
        <v>2044</v>
      </c>
      <c r="B1912" s="42" t="s">
        <v>816</v>
      </c>
      <c r="C1912" s="42" t="s">
        <v>2114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 hidden="1" x14ac:dyDescent="0.25">
      <c r="A1913" s="42" t="s">
        <v>2044</v>
      </c>
      <c r="B1913" s="42" t="s">
        <v>816</v>
      </c>
      <c r="C1913" s="42" t="s">
        <v>2115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 hidden="1" x14ac:dyDescent="0.25">
      <c r="A1914" s="42" t="s">
        <v>2044</v>
      </c>
      <c r="B1914" s="42" t="s">
        <v>816</v>
      </c>
      <c r="C1914" s="42" t="s">
        <v>2063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 hidden="1" x14ac:dyDescent="0.25">
      <c r="A1915" s="42" t="s">
        <v>2044</v>
      </c>
      <c r="B1915" s="42" t="s">
        <v>816</v>
      </c>
      <c r="C1915" s="42" t="s">
        <v>2116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 hidden="1" x14ac:dyDescent="0.25">
      <c r="A1916" s="42" t="s">
        <v>2044</v>
      </c>
      <c r="B1916" s="42" t="s">
        <v>816</v>
      </c>
      <c r="C1916" s="42" t="s">
        <v>2117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 hidden="1" x14ac:dyDescent="0.25">
      <c r="A1917" s="42" t="s">
        <v>2044</v>
      </c>
      <c r="B1917" s="42" t="s">
        <v>816</v>
      </c>
      <c r="C1917" s="42" t="s">
        <v>816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 hidden="1" x14ac:dyDescent="0.25">
      <c r="A1918" s="42" t="s">
        <v>2044</v>
      </c>
      <c r="B1918" s="42" t="s">
        <v>816</v>
      </c>
      <c r="C1918" s="42" t="s">
        <v>2118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 hidden="1" x14ac:dyDescent="0.25">
      <c r="A1919" s="42" t="s">
        <v>2044</v>
      </c>
      <c r="B1919" s="42" t="s">
        <v>2119</v>
      </c>
      <c r="C1919" s="42" t="s">
        <v>1986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 hidden="1" x14ac:dyDescent="0.25">
      <c r="A1920" s="42" t="s">
        <v>2044</v>
      </c>
      <c r="B1920" s="42" t="s">
        <v>2119</v>
      </c>
      <c r="C1920" s="42" t="s">
        <v>2121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 hidden="1" x14ac:dyDescent="0.25">
      <c r="A1921" s="42" t="s">
        <v>2044</v>
      </c>
      <c r="B1921" s="42" t="s">
        <v>2119</v>
      </c>
      <c r="C1921" s="42" t="s">
        <v>2122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 hidden="1" x14ac:dyDescent="0.25">
      <c r="A1922" s="42" t="s">
        <v>2044</v>
      </c>
      <c r="B1922" s="42" t="s">
        <v>2119</v>
      </c>
      <c r="C1922" s="42" t="s">
        <v>2119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 hidden="1" x14ac:dyDescent="0.25">
      <c r="A1923" s="42" t="s">
        <v>2044</v>
      </c>
      <c r="B1923" s="42" t="s">
        <v>2119</v>
      </c>
      <c r="C1923" s="42" t="s">
        <v>2123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 hidden="1" x14ac:dyDescent="0.25">
      <c r="A1924" s="42" t="s">
        <v>2044</v>
      </c>
      <c r="B1924" s="42" t="s">
        <v>2119</v>
      </c>
      <c r="C1924" s="42" t="s">
        <v>2120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 hidden="1" x14ac:dyDescent="0.25">
      <c r="A1925" s="42" t="s">
        <v>2044</v>
      </c>
      <c r="B1925" s="42" t="s">
        <v>988</v>
      </c>
      <c r="C1925" s="42" t="s">
        <v>2124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 hidden="1" x14ac:dyDescent="0.25">
      <c r="A1926" s="42" t="s">
        <v>2044</v>
      </c>
      <c r="B1926" s="42" t="s">
        <v>988</v>
      </c>
      <c r="C1926" s="42" t="s">
        <v>2125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 hidden="1" x14ac:dyDescent="0.25">
      <c r="A1927" s="42" t="s">
        <v>2044</v>
      </c>
      <c r="B1927" s="42" t="s">
        <v>988</v>
      </c>
      <c r="C1927" s="42" t="s">
        <v>2126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 hidden="1" x14ac:dyDescent="0.25">
      <c r="A1928" s="42" t="s">
        <v>2044</v>
      </c>
      <c r="B1928" s="42" t="s">
        <v>988</v>
      </c>
      <c r="C1928" s="42" t="s">
        <v>1685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 hidden="1" x14ac:dyDescent="0.25">
      <c r="A1929" s="42" t="s">
        <v>2044</v>
      </c>
      <c r="B1929" s="42" t="s">
        <v>988</v>
      </c>
      <c r="C1929" s="42" t="s">
        <v>2128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 hidden="1" x14ac:dyDescent="0.25">
      <c r="A1930" s="42" t="s">
        <v>2044</v>
      </c>
      <c r="B1930" s="42" t="s">
        <v>988</v>
      </c>
      <c r="C1930" s="42" t="s">
        <v>2129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 hidden="1" x14ac:dyDescent="0.25">
      <c r="A1931" s="42" t="s">
        <v>2044</v>
      </c>
      <c r="B1931" s="42" t="s">
        <v>988</v>
      </c>
      <c r="C1931" s="42" t="s">
        <v>89</v>
      </c>
      <c r="D1931" s="44" t="s">
        <v>277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 hidden="1" x14ac:dyDescent="0.25">
      <c r="A1932" s="42" t="s">
        <v>2044</v>
      </c>
      <c r="B1932" s="42" t="s">
        <v>988</v>
      </c>
      <c r="C1932" s="42" t="s">
        <v>2130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 hidden="1" x14ac:dyDescent="0.25">
      <c r="A1933" s="42" t="s">
        <v>2044</v>
      </c>
      <c r="B1933" s="42" t="s">
        <v>988</v>
      </c>
      <c r="C1933" s="42" t="s">
        <v>988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 hidden="1" x14ac:dyDescent="0.25">
      <c r="A1934" s="42" t="s">
        <v>2044</v>
      </c>
      <c r="B1934" s="42" t="s">
        <v>988</v>
      </c>
      <c r="C1934" s="42" t="s">
        <v>2131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 hidden="1" x14ac:dyDescent="0.25">
      <c r="A1935" s="42" t="s">
        <v>2044</v>
      </c>
      <c r="B1935" s="42" t="s">
        <v>988</v>
      </c>
      <c r="C1935" s="42" t="s">
        <v>2127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 hidden="1" x14ac:dyDescent="0.25">
      <c r="A1936" s="42" t="s">
        <v>2044</v>
      </c>
      <c r="B1936" s="42" t="s">
        <v>2132</v>
      </c>
      <c r="C1936" s="42" t="s">
        <v>229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 hidden="1" x14ac:dyDescent="0.25">
      <c r="A1937" s="42" t="s">
        <v>2044</v>
      </c>
      <c r="B1937" s="42" t="s">
        <v>2132</v>
      </c>
      <c r="C1937" s="42" t="s">
        <v>2134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 hidden="1" x14ac:dyDescent="0.25">
      <c r="A1938" s="42" t="s">
        <v>2044</v>
      </c>
      <c r="B1938" s="42" t="s">
        <v>2132</v>
      </c>
      <c r="C1938" s="42" t="s">
        <v>2135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 hidden="1" x14ac:dyDescent="0.25">
      <c r="A1939" s="42" t="s">
        <v>2044</v>
      </c>
      <c r="B1939" s="42" t="s">
        <v>2132</v>
      </c>
      <c r="C1939" s="42" t="s">
        <v>2136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 hidden="1" x14ac:dyDescent="0.25">
      <c r="A1940" s="42" t="s">
        <v>2044</v>
      </c>
      <c r="B1940" s="42" t="s">
        <v>2132</v>
      </c>
      <c r="C1940" s="42" t="s">
        <v>2132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 hidden="1" x14ac:dyDescent="0.25">
      <c r="A1941" s="42" t="s">
        <v>2044</v>
      </c>
      <c r="B1941" s="42" t="s">
        <v>2132</v>
      </c>
      <c r="C1941" s="42" t="s">
        <v>1514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 hidden="1" x14ac:dyDescent="0.25">
      <c r="A1942" s="42" t="s">
        <v>2044</v>
      </c>
      <c r="B1942" s="42" t="s">
        <v>2132</v>
      </c>
      <c r="C1942" s="42" t="s">
        <v>2138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 hidden="1" x14ac:dyDescent="0.25">
      <c r="A1943" s="42" t="s">
        <v>2044</v>
      </c>
      <c r="B1943" s="42" t="s">
        <v>2132</v>
      </c>
      <c r="C1943" s="42" t="s">
        <v>2139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 hidden="1" x14ac:dyDescent="0.25">
      <c r="A1944" s="42" t="s">
        <v>2044</v>
      </c>
      <c r="B1944" s="42" t="s">
        <v>2132</v>
      </c>
      <c r="C1944" s="42" t="s">
        <v>2140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 hidden="1" x14ac:dyDescent="0.25">
      <c r="A1945" s="42" t="s">
        <v>2044</v>
      </c>
      <c r="B1945" s="42" t="s">
        <v>2132</v>
      </c>
      <c r="C1945" s="42" t="s">
        <v>2141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 hidden="1" x14ac:dyDescent="0.25">
      <c r="A1946" s="42" t="s">
        <v>2044</v>
      </c>
      <c r="B1946" s="42" t="s">
        <v>2132</v>
      </c>
      <c r="C1946" s="42" t="s">
        <v>2142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 hidden="1" x14ac:dyDescent="0.25">
      <c r="A1947" s="42" t="s">
        <v>2044</v>
      </c>
      <c r="B1947" s="42" t="s">
        <v>2132</v>
      </c>
      <c r="C1947" s="42" t="s">
        <v>2143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 hidden="1" x14ac:dyDescent="0.25">
      <c r="A1948" s="42" t="s">
        <v>2044</v>
      </c>
      <c r="B1948" s="42" t="s">
        <v>2132</v>
      </c>
      <c r="C1948" s="42" t="s">
        <v>2137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 hidden="1" x14ac:dyDescent="0.25">
      <c r="A1949" s="42" t="s">
        <v>2044</v>
      </c>
      <c r="B1949" s="42" t="s">
        <v>2132</v>
      </c>
      <c r="C1949" s="42" t="s">
        <v>2133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 hidden="1" x14ac:dyDescent="0.25">
      <c r="A1950" s="42" t="s">
        <v>2044</v>
      </c>
      <c r="B1950" s="42" t="s">
        <v>356</v>
      </c>
      <c r="C1950" s="42" t="s">
        <v>2145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 hidden="1" x14ac:dyDescent="0.25">
      <c r="A1951" s="42" t="s">
        <v>2044</v>
      </c>
      <c r="B1951" s="42" t="s">
        <v>356</v>
      </c>
      <c r="C1951" s="42" t="s">
        <v>2146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 hidden="1" x14ac:dyDescent="0.25">
      <c r="A1952" s="42" t="s">
        <v>2044</v>
      </c>
      <c r="B1952" s="42" t="s">
        <v>356</v>
      </c>
      <c r="C1952" s="42" t="s">
        <v>2147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 hidden="1" x14ac:dyDescent="0.25">
      <c r="A1953" s="42" t="s">
        <v>2044</v>
      </c>
      <c r="B1953" s="42" t="s">
        <v>356</v>
      </c>
      <c r="C1953" s="42" t="s">
        <v>356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 hidden="1" x14ac:dyDescent="0.25">
      <c r="A1954" s="42" t="s">
        <v>2044</v>
      </c>
      <c r="B1954" s="42" t="s">
        <v>2148</v>
      </c>
      <c r="C1954" s="42" t="s">
        <v>2151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 hidden="1" x14ac:dyDescent="0.25">
      <c r="A1955" s="42" t="s">
        <v>2044</v>
      </c>
      <c r="B1955" s="42" t="s">
        <v>2148</v>
      </c>
      <c r="C1955" s="42" t="s">
        <v>2148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 hidden="1" x14ac:dyDescent="0.25">
      <c r="A1956" s="42" t="s">
        <v>2044</v>
      </c>
      <c r="B1956" s="42" t="s">
        <v>2148</v>
      </c>
      <c r="C1956" s="42" t="s">
        <v>2152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 hidden="1" x14ac:dyDescent="0.25">
      <c r="A1957" s="42" t="s">
        <v>2044</v>
      </c>
      <c r="B1957" s="42" t="s">
        <v>2148</v>
      </c>
      <c r="C1957" s="42" t="s">
        <v>2149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 hidden="1" x14ac:dyDescent="0.25">
      <c r="A1958" s="42" t="s">
        <v>2044</v>
      </c>
      <c r="B1958" s="42" t="s">
        <v>2148</v>
      </c>
      <c r="C1958" s="42" t="s">
        <v>2150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 hidden="1" x14ac:dyDescent="0.25">
      <c r="A1959" s="42" t="s">
        <v>2044</v>
      </c>
      <c r="B1959" s="42" t="s">
        <v>2153</v>
      </c>
      <c r="C1959" s="42" t="s">
        <v>414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 hidden="1" x14ac:dyDescent="0.25">
      <c r="A1960" s="42" t="s">
        <v>2044</v>
      </c>
      <c r="B1960" s="42" t="s">
        <v>2153</v>
      </c>
      <c r="C1960" s="42" t="s">
        <v>2153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 hidden="1" x14ac:dyDescent="0.25">
      <c r="A1961" s="42" t="s">
        <v>2044</v>
      </c>
      <c r="B1961" s="42" t="s">
        <v>2153</v>
      </c>
      <c r="C1961" s="42" t="s">
        <v>2154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 hidden="1" x14ac:dyDescent="0.25">
      <c r="A1962" s="42" t="s">
        <v>2044</v>
      </c>
      <c r="B1962" s="42" t="s">
        <v>2153</v>
      </c>
      <c r="C1962" s="42" t="s">
        <v>2155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 hidden="1" x14ac:dyDescent="0.25">
      <c r="A1963" s="42" t="s">
        <v>2156</v>
      </c>
      <c r="B1963" s="42" t="s">
        <v>229</v>
      </c>
      <c r="C1963" s="42" t="s">
        <v>229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 hidden="1" x14ac:dyDescent="0.25">
      <c r="A1964" s="42" t="s">
        <v>2156</v>
      </c>
      <c r="B1964" s="42" t="s">
        <v>229</v>
      </c>
      <c r="C1964" s="42" t="s">
        <v>2159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 hidden="1" x14ac:dyDescent="0.25">
      <c r="A1965" s="42" t="s">
        <v>2156</v>
      </c>
      <c r="B1965" s="42" t="s">
        <v>229</v>
      </c>
      <c r="C1965" s="42" t="s">
        <v>2160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 hidden="1" x14ac:dyDescent="0.25">
      <c r="A1966" s="42" t="s">
        <v>2156</v>
      </c>
      <c r="B1966" s="42" t="s">
        <v>229</v>
      </c>
      <c r="C1966" s="42" t="s">
        <v>2161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 hidden="1" x14ac:dyDescent="0.25">
      <c r="A1967" s="42" t="s">
        <v>2156</v>
      </c>
      <c r="B1967" s="42" t="s">
        <v>229</v>
      </c>
      <c r="C1967" s="42" t="s">
        <v>2162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 hidden="1" x14ac:dyDescent="0.25">
      <c r="A1968" s="42" t="s">
        <v>2156</v>
      </c>
      <c r="B1968" s="42" t="s">
        <v>229</v>
      </c>
      <c r="C1968" s="42" t="s">
        <v>2158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 hidden="1" x14ac:dyDescent="0.25">
      <c r="A1969" s="42" t="s">
        <v>2156</v>
      </c>
      <c r="B1969" s="42" t="s">
        <v>229</v>
      </c>
      <c r="C1969" s="42" t="s">
        <v>2157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 hidden="1" x14ac:dyDescent="0.25">
      <c r="A1970" s="42" t="s">
        <v>2156</v>
      </c>
      <c r="B1970" s="42" t="s">
        <v>2163</v>
      </c>
      <c r="C1970" s="42" t="s">
        <v>2163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 hidden="1" x14ac:dyDescent="0.25">
      <c r="A1971" s="42" t="s">
        <v>2156</v>
      </c>
      <c r="B1971" s="42" t="s">
        <v>2163</v>
      </c>
      <c r="C1971" s="42" t="s">
        <v>2164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 hidden="1" x14ac:dyDescent="0.25">
      <c r="A1972" s="42" t="s">
        <v>2156</v>
      </c>
      <c r="B1972" s="42" t="s">
        <v>2163</v>
      </c>
      <c r="C1972" s="42" t="s">
        <v>414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 hidden="1" x14ac:dyDescent="0.25">
      <c r="A1973" s="42" t="s">
        <v>2156</v>
      </c>
      <c r="B1973" s="42" t="s">
        <v>2165</v>
      </c>
      <c r="C1973" s="42" t="s">
        <v>2166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 hidden="1" x14ac:dyDescent="0.25">
      <c r="A1974" s="42" t="s">
        <v>2156</v>
      </c>
      <c r="B1974" s="42" t="s">
        <v>2165</v>
      </c>
      <c r="C1974" s="42" t="s">
        <v>2167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 hidden="1" x14ac:dyDescent="0.25">
      <c r="A1975" s="42" t="s">
        <v>2156</v>
      </c>
      <c r="B1975" s="42" t="s">
        <v>2165</v>
      </c>
      <c r="C1975" s="42" t="s">
        <v>2168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 hidden="1" x14ac:dyDescent="0.25">
      <c r="A1976" s="42" t="s">
        <v>2156</v>
      </c>
      <c r="B1976" s="42" t="s">
        <v>2165</v>
      </c>
      <c r="C1976" s="42" t="s">
        <v>89</v>
      </c>
      <c r="D1976" s="44" t="s">
        <v>277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 hidden="1" x14ac:dyDescent="0.25">
      <c r="A1977" s="42" t="s">
        <v>2156</v>
      </c>
      <c r="B1977" s="42" t="s">
        <v>2165</v>
      </c>
      <c r="C1977" s="42" t="s">
        <v>2171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 hidden="1" x14ac:dyDescent="0.25">
      <c r="A1978" s="42" t="s">
        <v>2156</v>
      </c>
      <c r="B1978" s="42" t="s">
        <v>2165</v>
      </c>
      <c r="C1978" s="42" t="s">
        <v>2170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 hidden="1" x14ac:dyDescent="0.25">
      <c r="A1979" s="42" t="s">
        <v>2156</v>
      </c>
      <c r="B1979" s="42" t="s">
        <v>2165</v>
      </c>
      <c r="C1979" s="42" t="s">
        <v>2169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 hidden="1" x14ac:dyDescent="0.25">
      <c r="A1980" s="42" t="s">
        <v>2156</v>
      </c>
      <c r="B1980" s="42" t="s">
        <v>2172</v>
      </c>
      <c r="C1980" s="42" t="s">
        <v>1587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 hidden="1" x14ac:dyDescent="0.25">
      <c r="A1981" s="42" t="s">
        <v>2156</v>
      </c>
      <c r="B1981" s="42" t="s">
        <v>2172</v>
      </c>
      <c r="C1981" s="42" t="s">
        <v>2172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 hidden="1" x14ac:dyDescent="0.25">
      <c r="A1982" s="42" t="s">
        <v>2156</v>
      </c>
      <c r="B1982" s="42" t="s">
        <v>2172</v>
      </c>
      <c r="C1982" s="42" t="s">
        <v>1160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 hidden="1" x14ac:dyDescent="0.25">
      <c r="A1983" s="42" t="s">
        <v>2156</v>
      </c>
      <c r="B1983" s="42" t="s">
        <v>2172</v>
      </c>
      <c r="C1983" s="42" t="s">
        <v>2173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 hidden="1" x14ac:dyDescent="0.25">
      <c r="A1984" s="42" t="s">
        <v>2156</v>
      </c>
      <c r="B1984" s="42" t="s">
        <v>2172</v>
      </c>
      <c r="C1984" s="42" t="s">
        <v>1592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 hidden="1" x14ac:dyDescent="0.25">
      <c r="A1985" s="42" t="s">
        <v>2156</v>
      </c>
      <c r="B1985" s="42" t="s">
        <v>989</v>
      </c>
      <c r="C1985" s="42" t="s">
        <v>2174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 hidden="1" x14ac:dyDescent="0.25">
      <c r="A1986" s="42" t="s">
        <v>2156</v>
      </c>
      <c r="B1986" s="42" t="s">
        <v>989</v>
      </c>
      <c r="C1986" s="42" t="s">
        <v>2175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 hidden="1" x14ac:dyDescent="0.25">
      <c r="A1987" s="42" t="s">
        <v>2156</v>
      </c>
      <c r="B1987" s="42" t="s">
        <v>989</v>
      </c>
      <c r="C1987" s="42" t="s">
        <v>2176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 hidden="1" x14ac:dyDescent="0.25">
      <c r="A1988" s="42" t="s">
        <v>2156</v>
      </c>
      <c r="B1988" s="42" t="s">
        <v>1554</v>
      </c>
      <c r="C1988" s="42" t="s">
        <v>2177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 hidden="1" x14ac:dyDescent="0.25">
      <c r="A1989" s="42" t="s">
        <v>2156</v>
      </c>
      <c r="B1989" s="42" t="s">
        <v>1554</v>
      </c>
      <c r="C1989" s="42" t="s">
        <v>2178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 hidden="1" x14ac:dyDescent="0.25">
      <c r="A1990" s="42" t="s">
        <v>2156</v>
      </c>
      <c r="B1990" s="42" t="s">
        <v>2179</v>
      </c>
      <c r="C1990" s="42" t="s">
        <v>2180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 hidden="1" x14ac:dyDescent="0.25">
      <c r="A1991" s="42" t="s">
        <v>2156</v>
      </c>
      <c r="B1991" s="42" t="s">
        <v>2179</v>
      </c>
      <c r="C1991" s="42" t="s">
        <v>2179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 hidden="1" x14ac:dyDescent="0.25">
      <c r="A1992" s="42" t="s">
        <v>2156</v>
      </c>
      <c r="B1992" s="42" t="s">
        <v>2179</v>
      </c>
      <c r="C1992" s="42" t="s">
        <v>2182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 hidden="1" x14ac:dyDescent="0.25">
      <c r="A1993" s="42" t="s">
        <v>2156</v>
      </c>
      <c r="B1993" s="42" t="s">
        <v>2179</v>
      </c>
      <c r="C1993" s="42" t="s">
        <v>2181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 hidden="1" x14ac:dyDescent="0.25">
      <c r="A1994" s="42" t="s">
        <v>2156</v>
      </c>
      <c r="B1994" s="42" t="s">
        <v>2183</v>
      </c>
      <c r="C1994" s="42" t="s">
        <v>2184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 hidden="1" x14ac:dyDescent="0.25">
      <c r="A1995" s="42" t="s">
        <v>2156</v>
      </c>
      <c r="B1995" s="42" t="s">
        <v>2183</v>
      </c>
      <c r="C1995" s="42" t="s">
        <v>2185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 hidden="1" x14ac:dyDescent="0.25">
      <c r="A1996" s="42" t="s">
        <v>2156</v>
      </c>
      <c r="B1996" s="42" t="s">
        <v>2186</v>
      </c>
      <c r="C1996" s="42" t="s">
        <v>2187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 hidden="1" x14ac:dyDescent="0.25">
      <c r="A1997" s="42" t="s">
        <v>2156</v>
      </c>
      <c r="B1997" s="42" t="s">
        <v>2186</v>
      </c>
      <c r="C1997" s="42" t="s">
        <v>2188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 hidden="1" x14ac:dyDescent="0.25">
      <c r="A1998" s="42" t="s">
        <v>2156</v>
      </c>
      <c r="B1998" s="42" t="s">
        <v>2186</v>
      </c>
      <c r="C1998" s="42" t="s">
        <v>876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 hidden="1" x14ac:dyDescent="0.25">
      <c r="A1999" s="42" t="s">
        <v>2156</v>
      </c>
      <c r="B1999" s="42" t="s">
        <v>2189</v>
      </c>
      <c r="C1999" s="42" t="s">
        <v>2190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 hidden="1" x14ac:dyDescent="0.25">
      <c r="A2000" s="42" t="s">
        <v>2156</v>
      </c>
      <c r="B2000" s="42" t="s">
        <v>2189</v>
      </c>
      <c r="C2000" s="42" t="s">
        <v>710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 hidden="1" x14ac:dyDescent="0.25">
      <c r="A2001" s="42" t="s">
        <v>2156</v>
      </c>
      <c r="B2001" s="42" t="s">
        <v>2189</v>
      </c>
      <c r="C2001" s="42" t="s">
        <v>2191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 hidden="1" x14ac:dyDescent="0.25">
      <c r="A2002" s="42" t="s">
        <v>2156</v>
      </c>
      <c r="B2002" s="42" t="s">
        <v>2189</v>
      </c>
      <c r="C2002" s="42" t="s">
        <v>2192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 hidden="1" x14ac:dyDescent="0.25">
      <c r="A2003" s="42" t="s">
        <v>2156</v>
      </c>
      <c r="B2003" s="42" t="s">
        <v>646</v>
      </c>
      <c r="C2003" s="42" t="s">
        <v>1502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 hidden="1" x14ac:dyDescent="0.25">
      <c r="A2004" s="42" t="s">
        <v>2156</v>
      </c>
      <c r="B2004" s="42" t="s">
        <v>646</v>
      </c>
      <c r="C2004" s="42" t="s">
        <v>2193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 hidden="1" x14ac:dyDescent="0.25">
      <c r="A2005" s="42" t="s">
        <v>2156</v>
      </c>
      <c r="B2005" s="42" t="s">
        <v>646</v>
      </c>
      <c r="C2005" s="42" t="s">
        <v>2194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 hidden="1" x14ac:dyDescent="0.25">
      <c r="A2006" s="42" t="s">
        <v>2156</v>
      </c>
      <c r="B2006" s="42" t="s">
        <v>646</v>
      </c>
      <c r="C2006" s="42" t="s">
        <v>2195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 hidden="1" x14ac:dyDescent="0.25">
      <c r="A2007" s="42" t="s">
        <v>2156</v>
      </c>
      <c r="B2007" s="42" t="s">
        <v>646</v>
      </c>
      <c r="C2007" s="42" t="s">
        <v>1428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 hidden="1" x14ac:dyDescent="0.25">
      <c r="A2008" s="42" t="s">
        <v>2156</v>
      </c>
      <c r="B2008" s="42" t="s">
        <v>646</v>
      </c>
      <c r="C2008" s="42" t="s">
        <v>2196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 hidden="1" x14ac:dyDescent="0.25">
      <c r="A2009" s="42" t="s">
        <v>2156</v>
      </c>
      <c r="B2009" s="42" t="s">
        <v>646</v>
      </c>
      <c r="C2009" s="42" t="s">
        <v>646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 hidden="1" x14ac:dyDescent="0.25">
      <c r="A2010" s="42" t="s">
        <v>2156</v>
      </c>
      <c r="B2010" s="42" t="s">
        <v>646</v>
      </c>
      <c r="C2010" s="42" t="s">
        <v>2197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 hidden="1" x14ac:dyDescent="0.25">
      <c r="A2011" s="42" t="s">
        <v>2156</v>
      </c>
      <c r="B2011" s="42" t="s">
        <v>646</v>
      </c>
      <c r="C2011" s="42" t="s">
        <v>2198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 hidden="1" x14ac:dyDescent="0.25">
      <c r="A2012" s="42" t="s">
        <v>2156</v>
      </c>
      <c r="B2012" s="42" t="s">
        <v>2199</v>
      </c>
      <c r="C2012" s="42" t="s">
        <v>2200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 hidden="1" x14ac:dyDescent="0.25">
      <c r="A2013" s="42" t="s">
        <v>2156</v>
      </c>
      <c r="B2013" s="42" t="s">
        <v>2199</v>
      </c>
      <c r="C2013" s="42" t="s">
        <v>2201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 hidden="1" x14ac:dyDescent="0.25">
      <c r="A2014" s="42" t="s">
        <v>2156</v>
      </c>
      <c r="B2014" s="42" t="s">
        <v>2199</v>
      </c>
      <c r="C2014" s="42" t="s">
        <v>2202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 hidden="1" x14ac:dyDescent="0.25">
      <c r="A2015" s="42" t="s">
        <v>2156</v>
      </c>
      <c r="B2015" s="42" t="s">
        <v>2199</v>
      </c>
      <c r="C2015" s="42" t="s">
        <v>2203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 hidden="1" x14ac:dyDescent="0.25">
      <c r="A2016" s="42" t="s">
        <v>2156</v>
      </c>
      <c r="B2016" s="42" t="s">
        <v>2199</v>
      </c>
      <c r="C2016" s="42" t="s">
        <v>2204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 hidden="1" x14ac:dyDescent="0.25">
      <c r="A2017" s="42" t="s">
        <v>2156</v>
      </c>
      <c r="B2017" s="42" t="s">
        <v>2199</v>
      </c>
      <c r="C2017" s="42" t="s">
        <v>2205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 hidden="1" x14ac:dyDescent="0.25">
      <c r="A2018" s="42" t="s">
        <v>2156</v>
      </c>
      <c r="B2018" s="42" t="s">
        <v>2199</v>
      </c>
      <c r="C2018" s="42" t="s">
        <v>863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 hidden="1" x14ac:dyDescent="0.25">
      <c r="A2019" s="42" t="s">
        <v>2156</v>
      </c>
      <c r="B2019" s="42" t="s">
        <v>2206</v>
      </c>
      <c r="C2019" s="42" t="s">
        <v>2206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 hidden="1" x14ac:dyDescent="0.25">
      <c r="A2020" s="42" t="s">
        <v>2156</v>
      </c>
      <c r="B2020" s="42" t="s">
        <v>2206</v>
      </c>
      <c r="C2020" s="42" t="s">
        <v>2207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 hidden="1" x14ac:dyDescent="0.25">
      <c r="A2021" s="42" t="s">
        <v>2156</v>
      </c>
      <c r="B2021" s="42" t="s">
        <v>2206</v>
      </c>
      <c r="C2021" s="42" t="s">
        <v>2208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 hidden="1" x14ac:dyDescent="0.25">
      <c r="A2022" s="42" t="s">
        <v>2156</v>
      </c>
      <c r="B2022" s="42" t="s">
        <v>2209</v>
      </c>
      <c r="C2022" s="42" t="s">
        <v>2210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 hidden="1" x14ac:dyDescent="0.25">
      <c r="A2023" s="42" t="s">
        <v>2156</v>
      </c>
      <c r="B2023" s="42" t="s">
        <v>2209</v>
      </c>
      <c r="C2023" s="42" t="s">
        <v>2211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 hidden="1" x14ac:dyDescent="0.25">
      <c r="A2024" s="42" t="s">
        <v>2156</v>
      </c>
      <c r="B2024" s="42" t="s">
        <v>2209</v>
      </c>
      <c r="C2024" s="42" t="s">
        <v>2212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 hidden="1" x14ac:dyDescent="0.25">
      <c r="A2025" s="42" t="s">
        <v>2156</v>
      </c>
      <c r="B2025" s="42" t="s">
        <v>2209</v>
      </c>
      <c r="C2025" s="42" t="s">
        <v>472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 hidden="1" x14ac:dyDescent="0.25">
      <c r="A2026" s="42" t="s">
        <v>2156</v>
      </c>
      <c r="B2026" s="42" t="s">
        <v>2209</v>
      </c>
      <c r="C2026" s="42" t="s">
        <v>2186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 hidden="1" x14ac:dyDescent="0.25">
      <c r="A2027" s="42" t="s">
        <v>2156</v>
      </c>
      <c r="B2027" s="42" t="s">
        <v>2209</v>
      </c>
      <c r="C2027" s="42" t="s">
        <v>2213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 hidden="1" x14ac:dyDescent="0.25">
      <c r="A2028" s="42" t="s">
        <v>2156</v>
      </c>
      <c r="B2028" s="42" t="s">
        <v>2209</v>
      </c>
      <c r="C2028" s="42" t="s">
        <v>2209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 hidden="1" x14ac:dyDescent="0.25">
      <c r="A2029" s="42" t="s">
        <v>2156</v>
      </c>
      <c r="B2029" s="42" t="s">
        <v>2209</v>
      </c>
      <c r="C2029" s="42" t="s">
        <v>2214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 hidden="1" x14ac:dyDescent="0.25">
      <c r="A2030" s="42" t="s">
        <v>2156</v>
      </c>
      <c r="B2030" s="42" t="s">
        <v>2209</v>
      </c>
      <c r="C2030" s="42" t="s">
        <v>2215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 hidden="1" x14ac:dyDescent="0.25">
      <c r="A2031" s="42" t="s">
        <v>2156</v>
      </c>
      <c r="B2031" s="42" t="s">
        <v>2209</v>
      </c>
      <c r="C2031" s="42" t="s">
        <v>2216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 hidden="1" x14ac:dyDescent="0.25">
      <c r="A2032" s="42" t="s">
        <v>2156</v>
      </c>
      <c r="B2032" s="42" t="s">
        <v>2209</v>
      </c>
      <c r="C2032" s="42" t="s">
        <v>988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 hidden="1" x14ac:dyDescent="0.25">
      <c r="A2033" s="42" t="s">
        <v>2156</v>
      </c>
      <c r="B2033" s="42" t="s">
        <v>2209</v>
      </c>
      <c r="C2033" s="42" t="s">
        <v>2217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 hidden="1" x14ac:dyDescent="0.25">
      <c r="A2034" s="42" t="s">
        <v>2156</v>
      </c>
      <c r="B2034" s="42" t="s">
        <v>89</v>
      </c>
      <c r="C2034" s="42" t="s">
        <v>89</v>
      </c>
      <c r="D2034" s="44" t="s">
        <v>277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 hidden="1" x14ac:dyDescent="0.25">
      <c r="A2035" s="42" t="s">
        <v>2156</v>
      </c>
      <c r="B2035" s="42" t="s">
        <v>2218</v>
      </c>
      <c r="C2035" s="42" t="s">
        <v>2222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 hidden="1" x14ac:dyDescent="0.25">
      <c r="A2036" s="42" t="s">
        <v>2156</v>
      </c>
      <c r="B2036" s="42" t="s">
        <v>2218</v>
      </c>
      <c r="C2036" s="42" t="s">
        <v>2223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 hidden="1" x14ac:dyDescent="0.25">
      <c r="A2037" s="42" t="s">
        <v>2156</v>
      </c>
      <c r="B2037" s="42" t="s">
        <v>2218</v>
      </c>
      <c r="C2037" s="42" t="s">
        <v>560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 hidden="1" x14ac:dyDescent="0.25">
      <c r="A2038" s="42" t="s">
        <v>2156</v>
      </c>
      <c r="B2038" s="42" t="s">
        <v>2218</v>
      </c>
      <c r="C2038" s="42" t="s">
        <v>2224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 hidden="1" x14ac:dyDescent="0.25">
      <c r="A2039" s="42" t="s">
        <v>2156</v>
      </c>
      <c r="B2039" s="42" t="s">
        <v>2218</v>
      </c>
      <c r="C2039" s="42" t="s">
        <v>2218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 hidden="1" x14ac:dyDescent="0.25">
      <c r="A2040" s="42" t="s">
        <v>2156</v>
      </c>
      <c r="B2040" s="42" t="s">
        <v>2218</v>
      </c>
      <c r="C2040" s="42" t="s">
        <v>2227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 hidden="1" x14ac:dyDescent="0.25">
      <c r="A2041" s="42" t="s">
        <v>2156</v>
      </c>
      <c r="B2041" s="42" t="s">
        <v>2218</v>
      </c>
      <c r="C2041" s="42" t="s">
        <v>2219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 hidden="1" x14ac:dyDescent="0.25">
      <c r="A2042" s="42" t="s">
        <v>2156</v>
      </c>
      <c r="B2042" s="42" t="s">
        <v>2218</v>
      </c>
      <c r="C2042" s="42" t="s">
        <v>2220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 hidden="1" x14ac:dyDescent="0.25">
      <c r="A2043" s="42" t="s">
        <v>2156</v>
      </c>
      <c r="B2043" s="42" t="s">
        <v>2218</v>
      </c>
      <c r="C2043" s="42" t="s">
        <v>2221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 hidden="1" x14ac:dyDescent="0.25">
      <c r="A2044" s="42" t="s">
        <v>2156</v>
      </c>
      <c r="B2044" s="42" t="s">
        <v>2218</v>
      </c>
      <c r="C2044" s="42" t="s">
        <v>2225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 hidden="1" x14ac:dyDescent="0.25">
      <c r="A2045" s="42" t="s">
        <v>2156</v>
      </c>
      <c r="B2045" s="42" t="s">
        <v>2218</v>
      </c>
      <c r="C2045" s="42" t="s">
        <v>2226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 hidden="1" x14ac:dyDescent="0.25">
      <c r="A2046" s="42" t="s">
        <v>2156</v>
      </c>
      <c r="B2046" s="42" t="s">
        <v>1425</v>
      </c>
      <c r="C2046" s="42" t="s">
        <v>463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 hidden="1" x14ac:dyDescent="0.25">
      <c r="A2047" s="42" t="s">
        <v>2156</v>
      </c>
      <c r="B2047" s="42" t="s">
        <v>1425</v>
      </c>
      <c r="C2047" s="42" t="s">
        <v>2228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 hidden="1" x14ac:dyDescent="0.25">
      <c r="A2048" s="42" t="s">
        <v>2156</v>
      </c>
      <c r="B2048" s="42" t="s">
        <v>1425</v>
      </c>
      <c r="C2048" s="42" t="s">
        <v>2229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 hidden="1" x14ac:dyDescent="0.25">
      <c r="A2049" s="42" t="s">
        <v>2156</v>
      </c>
      <c r="B2049" s="42" t="s">
        <v>1425</v>
      </c>
      <c r="C2049" s="42" t="s">
        <v>1425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 hidden="1" x14ac:dyDescent="0.25">
      <c r="A2050" s="42" t="s">
        <v>2156</v>
      </c>
      <c r="B2050" s="42" t="s">
        <v>872</v>
      </c>
      <c r="C2050" s="42" t="s">
        <v>2230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 hidden="1" x14ac:dyDescent="0.25">
      <c r="A2051" s="42" t="s">
        <v>2156</v>
      </c>
      <c r="B2051" s="42" t="s">
        <v>872</v>
      </c>
      <c r="C2051" s="42" t="s">
        <v>89</v>
      </c>
      <c r="D2051" s="44" t="s">
        <v>277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 hidden="1" x14ac:dyDescent="0.25">
      <c r="A2052" s="42" t="s">
        <v>2156</v>
      </c>
      <c r="B2052" s="42" t="s">
        <v>872</v>
      </c>
      <c r="C2052" s="42" t="s">
        <v>2231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 hidden="1" x14ac:dyDescent="0.25">
      <c r="A2053" s="42" t="s">
        <v>2156</v>
      </c>
      <c r="B2053" s="42" t="s">
        <v>872</v>
      </c>
      <c r="C2053" s="42" t="s">
        <v>2232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 hidden="1" x14ac:dyDescent="0.25">
      <c r="A2054" s="42" t="s">
        <v>2156</v>
      </c>
      <c r="B2054" s="42" t="s">
        <v>872</v>
      </c>
      <c r="C2054" s="42" t="s">
        <v>872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 hidden="1" x14ac:dyDescent="0.25">
      <c r="A2055" s="42" t="s">
        <v>2156</v>
      </c>
      <c r="B2055" s="42" t="s">
        <v>872</v>
      </c>
      <c r="C2055" s="42" t="s">
        <v>2233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 hidden="1" x14ac:dyDescent="0.25">
      <c r="A2056" s="42" t="s">
        <v>2234</v>
      </c>
      <c r="B2056" s="42" t="s">
        <v>2235</v>
      </c>
      <c r="C2056" s="42" t="s">
        <v>2235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 hidden="1" x14ac:dyDescent="0.25">
      <c r="A2057" s="42" t="s">
        <v>2234</v>
      </c>
      <c r="B2057" s="42" t="s">
        <v>2235</v>
      </c>
      <c r="C2057" s="42" t="s">
        <v>2236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 hidden="1" x14ac:dyDescent="0.25">
      <c r="A2058" s="42" t="s">
        <v>2234</v>
      </c>
      <c r="B2058" s="42" t="s">
        <v>2235</v>
      </c>
      <c r="C2058" s="42" t="s">
        <v>2237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 hidden="1" x14ac:dyDescent="0.25">
      <c r="A2059" s="42" t="s">
        <v>2234</v>
      </c>
      <c r="B2059" s="42" t="s">
        <v>2238</v>
      </c>
      <c r="C2059" s="42" t="s">
        <v>2238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 hidden="1" x14ac:dyDescent="0.25">
      <c r="A2060" s="42" t="s">
        <v>2234</v>
      </c>
      <c r="B2060" s="42" t="s">
        <v>2238</v>
      </c>
      <c r="C2060" s="42" t="s">
        <v>2239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 hidden="1" x14ac:dyDescent="0.25">
      <c r="A2061" s="42" t="s">
        <v>2234</v>
      </c>
      <c r="B2061" s="42" t="s">
        <v>2240</v>
      </c>
      <c r="C2061" s="42" t="s">
        <v>2241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 hidden="1" x14ac:dyDescent="0.25">
      <c r="A2062" s="42" t="s">
        <v>2234</v>
      </c>
      <c r="B2062" s="42" t="s">
        <v>2242</v>
      </c>
      <c r="C2062" s="42" t="s">
        <v>2242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 hidden="1" x14ac:dyDescent="0.25">
      <c r="A2063" s="42" t="s">
        <v>2234</v>
      </c>
      <c r="B2063" s="42" t="s">
        <v>2242</v>
      </c>
      <c r="C2063" s="42" t="s">
        <v>2243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 hidden="1" x14ac:dyDescent="0.25">
      <c r="A2064" s="42" t="s">
        <v>2234</v>
      </c>
      <c r="B2064" s="42" t="s">
        <v>2244</v>
      </c>
      <c r="C2064" s="42" t="s">
        <v>2245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 hidden="1" x14ac:dyDescent="0.25">
      <c r="A2065" s="42" t="s">
        <v>2234</v>
      </c>
      <c r="B2065" s="42" t="s">
        <v>2244</v>
      </c>
      <c r="C2065" s="42" t="s">
        <v>366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 hidden="1" x14ac:dyDescent="0.25">
      <c r="A2066" s="42" t="s">
        <v>2234</v>
      </c>
      <c r="B2066" s="42" t="s">
        <v>2246</v>
      </c>
      <c r="C2066" s="42" t="s">
        <v>1446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 hidden="1" x14ac:dyDescent="0.25">
      <c r="A2067" s="42" t="s">
        <v>2234</v>
      </c>
      <c r="B2067" s="42" t="s">
        <v>2246</v>
      </c>
      <c r="C2067" s="42" t="s">
        <v>2249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 hidden="1" x14ac:dyDescent="0.25">
      <c r="A2068" s="42" t="s">
        <v>2234</v>
      </c>
      <c r="B2068" s="42" t="s">
        <v>2246</v>
      </c>
      <c r="C2068" s="42" t="s">
        <v>2250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 hidden="1" x14ac:dyDescent="0.25">
      <c r="A2069" s="42" t="s">
        <v>2234</v>
      </c>
      <c r="B2069" s="42" t="s">
        <v>2246</v>
      </c>
      <c r="C2069" s="42" t="s">
        <v>2251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 hidden="1" x14ac:dyDescent="0.25">
      <c r="A2070" s="42" t="s">
        <v>2234</v>
      </c>
      <c r="B2070" s="42" t="s">
        <v>2246</v>
      </c>
      <c r="C2070" s="42" t="s">
        <v>2252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 hidden="1" x14ac:dyDescent="0.25">
      <c r="A2071" s="42" t="s">
        <v>2234</v>
      </c>
      <c r="B2071" s="42" t="s">
        <v>2246</v>
      </c>
      <c r="C2071" s="42" t="s">
        <v>32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 hidden="1" x14ac:dyDescent="0.25">
      <c r="A2072" s="42" t="s">
        <v>2234</v>
      </c>
      <c r="B2072" s="42" t="s">
        <v>2246</v>
      </c>
      <c r="C2072" s="42" t="s">
        <v>89</v>
      </c>
      <c r="D2072" s="44" t="s">
        <v>277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 hidden="1" x14ac:dyDescent="0.25">
      <c r="A2073" s="42" t="s">
        <v>2234</v>
      </c>
      <c r="B2073" s="42" t="s">
        <v>2246</v>
      </c>
      <c r="C2073" s="42" t="s">
        <v>2253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 hidden="1" x14ac:dyDescent="0.25">
      <c r="A2074" s="42" t="s">
        <v>2234</v>
      </c>
      <c r="B2074" s="42" t="s">
        <v>2246</v>
      </c>
      <c r="C2074" s="42" t="s">
        <v>2254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 hidden="1" x14ac:dyDescent="0.25">
      <c r="A2075" s="42" t="s">
        <v>2234</v>
      </c>
      <c r="B2075" s="42" t="s">
        <v>2246</v>
      </c>
      <c r="C2075" s="42" t="s">
        <v>2255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 hidden="1" x14ac:dyDescent="0.25">
      <c r="A2076" s="42" t="s">
        <v>2234</v>
      </c>
      <c r="B2076" s="42" t="s">
        <v>2246</v>
      </c>
      <c r="C2076" s="42" t="s">
        <v>2256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 hidden="1" x14ac:dyDescent="0.25">
      <c r="A2077" s="42" t="s">
        <v>2234</v>
      </c>
      <c r="B2077" s="42" t="s">
        <v>2246</v>
      </c>
      <c r="C2077" s="42" t="s">
        <v>2257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 hidden="1" x14ac:dyDescent="0.25">
      <c r="A2078" s="42" t="s">
        <v>2234</v>
      </c>
      <c r="B2078" s="42" t="s">
        <v>2246</v>
      </c>
      <c r="C2078" s="42" t="s">
        <v>2258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 hidden="1" x14ac:dyDescent="0.25">
      <c r="A2079" s="42" t="s">
        <v>2234</v>
      </c>
      <c r="B2079" s="42" t="s">
        <v>2246</v>
      </c>
      <c r="C2079" s="42" t="s">
        <v>2247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 hidden="1" x14ac:dyDescent="0.25">
      <c r="A2080" s="42" t="s">
        <v>2234</v>
      </c>
      <c r="B2080" s="42" t="s">
        <v>2246</v>
      </c>
      <c r="C2080" s="42" t="s">
        <v>2248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 hidden="1" x14ac:dyDescent="0.25">
      <c r="A2081" s="42" t="s">
        <v>2234</v>
      </c>
      <c r="B2081" s="42" t="s">
        <v>2259</v>
      </c>
      <c r="C2081" s="42" t="s">
        <v>2260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 hidden="1" x14ac:dyDescent="0.25">
      <c r="A2082" s="42" t="s">
        <v>2234</v>
      </c>
      <c r="B2082" s="42" t="s">
        <v>2261</v>
      </c>
      <c r="C2082" s="42" t="s">
        <v>2262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 hidden="1" x14ac:dyDescent="0.25">
      <c r="A2083" s="42" t="s">
        <v>2234</v>
      </c>
      <c r="B2083" s="42" t="s">
        <v>2261</v>
      </c>
      <c r="C2083" s="42" t="s">
        <v>2263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 hidden="1" x14ac:dyDescent="0.25">
      <c r="A2084" s="42" t="s">
        <v>2234</v>
      </c>
      <c r="B2084" s="42" t="s">
        <v>2264</v>
      </c>
      <c r="C2084" s="42" t="s">
        <v>2265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 hidden="1" x14ac:dyDescent="0.25">
      <c r="A2085" s="42" t="s">
        <v>2234</v>
      </c>
      <c r="B2085" s="42" t="s">
        <v>2264</v>
      </c>
      <c r="C2085" s="42" t="s">
        <v>2264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 hidden="1" x14ac:dyDescent="0.25">
      <c r="A2086" s="42" t="s">
        <v>2234</v>
      </c>
      <c r="B2086" s="42" t="s">
        <v>2266</v>
      </c>
      <c r="C2086" s="42" t="s">
        <v>2267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 hidden="1" x14ac:dyDescent="0.25">
      <c r="A2087" s="42" t="s">
        <v>2234</v>
      </c>
      <c r="B2087" s="42" t="s">
        <v>2266</v>
      </c>
      <c r="C2087" s="42" t="s">
        <v>2268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 hidden="1" x14ac:dyDescent="0.25">
      <c r="A2088" s="42" t="s">
        <v>2234</v>
      </c>
      <c r="B2088" s="42" t="s">
        <v>1311</v>
      </c>
      <c r="C2088" s="42" t="s">
        <v>2269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 hidden="1" x14ac:dyDescent="0.25">
      <c r="A2089" s="42" t="s">
        <v>2234</v>
      </c>
      <c r="B2089" s="42" t="s">
        <v>1311</v>
      </c>
      <c r="C2089" s="42" t="s">
        <v>2270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 hidden="1" x14ac:dyDescent="0.25">
      <c r="A2090" s="42" t="s">
        <v>2234</v>
      </c>
      <c r="B2090" s="42" t="s">
        <v>1311</v>
      </c>
      <c r="C2090" s="42" t="s">
        <v>2271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 hidden="1" x14ac:dyDescent="0.25">
      <c r="A2091" s="42" t="s">
        <v>2234</v>
      </c>
      <c r="B2091" s="42" t="s">
        <v>1311</v>
      </c>
      <c r="C2091" s="42" t="s">
        <v>2273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 hidden="1" x14ac:dyDescent="0.25">
      <c r="A2092" s="42" t="s">
        <v>2234</v>
      </c>
      <c r="B2092" s="42" t="s">
        <v>1311</v>
      </c>
      <c r="C2092" s="42" t="s">
        <v>2274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 hidden="1" x14ac:dyDescent="0.25">
      <c r="A2093" s="42" t="s">
        <v>2234</v>
      </c>
      <c r="B2093" s="42" t="s">
        <v>1311</v>
      </c>
      <c r="C2093" s="42" t="s">
        <v>2272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 hidden="1" x14ac:dyDescent="0.25">
      <c r="A2094" s="42" t="s">
        <v>2234</v>
      </c>
      <c r="B2094" s="42" t="s">
        <v>2275</v>
      </c>
      <c r="C2094" s="42" t="s">
        <v>2276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 hidden="1" x14ac:dyDescent="0.25">
      <c r="A2095" s="42" t="s">
        <v>2234</v>
      </c>
      <c r="B2095" s="42" t="s">
        <v>2275</v>
      </c>
      <c r="C2095" s="42" t="s">
        <v>2277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 hidden="1" x14ac:dyDescent="0.25">
      <c r="A2096" s="42" t="s">
        <v>2234</v>
      </c>
      <c r="B2096" s="42" t="s">
        <v>2275</v>
      </c>
      <c r="C2096" s="42" t="s">
        <v>2278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 hidden="1" x14ac:dyDescent="0.25">
      <c r="A2097" s="42" t="s">
        <v>2234</v>
      </c>
      <c r="B2097" s="42" t="s">
        <v>2275</v>
      </c>
      <c r="C2097" s="42" t="s">
        <v>2279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 hidden="1" x14ac:dyDescent="0.25">
      <c r="A2098" s="42" t="s">
        <v>2234</v>
      </c>
      <c r="B2098" s="42" t="s">
        <v>2275</v>
      </c>
      <c r="C2098" s="42" t="s">
        <v>2280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 hidden="1" x14ac:dyDescent="0.25">
      <c r="A2099" s="42" t="s">
        <v>2234</v>
      </c>
      <c r="B2099" s="42" t="s">
        <v>2281</v>
      </c>
      <c r="C2099" s="42" t="s">
        <v>2095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 hidden="1" x14ac:dyDescent="0.25">
      <c r="A2100" s="42" t="s">
        <v>2234</v>
      </c>
      <c r="B2100" s="42" t="s">
        <v>2281</v>
      </c>
      <c r="C2100" s="42" t="s">
        <v>2282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 hidden="1" x14ac:dyDescent="0.25">
      <c r="A2101" s="42" t="s">
        <v>2234</v>
      </c>
      <c r="B2101" s="42" t="s">
        <v>2281</v>
      </c>
      <c r="C2101" s="42" t="s">
        <v>2283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 hidden="1" x14ac:dyDescent="0.25">
      <c r="A2102" s="42" t="s">
        <v>2234</v>
      </c>
      <c r="B2102" s="42" t="s">
        <v>2284</v>
      </c>
      <c r="C2102" s="42" t="s">
        <v>2284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 hidden="1" x14ac:dyDescent="0.25">
      <c r="A2103" s="42" t="s">
        <v>2234</v>
      </c>
      <c r="B2103" s="42" t="s">
        <v>2285</v>
      </c>
      <c r="C2103" s="42" t="s">
        <v>2286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 hidden="1" x14ac:dyDescent="0.25">
      <c r="A2104" s="42" t="s">
        <v>2234</v>
      </c>
      <c r="B2104" s="42" t="s">
        <v>2285</v>
      </c>
      <c r="C2104" s="42" t="s">
        <v>1008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 hidden="1" x14ac:dyDescent="0.25">
      <c r="A2105" s="42" t="s">
        <v>2234</v>
      </c>
      <c r="B2105" s="42" t="s">
        <v>2287</v>
      </c>
      <c r="C2105" s="42" t="s">
        <v>2289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 hidden="1" x14ac:dyDescent="0.25">
      <c r="A2106" s="42" t="s">
        <v>2234</v>
      </c>
      <c r="B2106" s="42" t="s">
        <v>2287</v>
      </c>
      <c r="C2106" s="42" t="s">
        <v>2287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 hidden="1" x14ac:dyDescent="0.25">
      <c r="A2107" s="42" t="s">
        <v>2234</v>
      </c>
      <c r="B2107" s="42" t="s">
        <v>2287</v>
      </c>
      <c r="C2107" s="42" t="s">
        <v>2288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 hidden="1" x14ac:dyDescent="0.25">
      <c r="A2108" s="42" t="s">
        <v>2290</v>
      </c>
      <c r="B2108" s="42" t="s">
        <v>229</v>
      </c>
      <c r="C2108" s="42" t="s">
        <v>2291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 hidden="1" x14ac:dyDescent="0.25">
      <c r="A2109" s="42" t="s">
        <v>2290</v>
      </c>
      <c r="B2109" s="42" t="s">
        <v>229</v>
      </c>
      <c r="C2109" s="42" t="s">
        <v>2292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 hidden="1" x14ac:dyDescent="0.25">
      <c r="A2110" s="42" t="s">
        <v>2290</v>
      </c>
      <c r="B2110" s="42" t="s">
        <v>229</v>
      </c>
      <c r="C2110" s="42" t="s">
        <v>1157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 hidden="1" x14ac:dyDescent="0.25">
      <c r="A2111" s="42" t="s">
        <v>2290</v>
      </c>
      <c r="B2111" s="42" t="s">
        <v>229</v>
      </c>
      <c r="C2111" s="42" t="s">
        <v>2293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 hidden="1" x14ac:dyDescent="0.25">
      <c r="A2112" s="42" t="s">
        <v>2290</v>
      </c>
      <c r="B2112" s="42" t="s">
        <v>229</v>
      </c>
      <c r="C2112" s="42" t="s">
        <v>2294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 hidden="1" x14ac:dyDescent="0.25">
      <c r="A2113" s="42" t="s">
        <v>2290</v>
      </c>
      <c r="B2113" s="42" t="s">
        <v>229</v>
      </c>
      <c r="C2113" s="42" t="s">
        <v>2295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 hidden="1" x14ac:dyDescent="0.25">
      <c r="A2114" s="42" t="s">
        <v>2290</v>
      </c>
      <c r="B2114" s="42" t="s">
        <v>229</v>
      </c>
      <c r="C2114" s="42" t="s">
        <v>2296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 hidden="1" x14ac:dyDescent="0.25">
      <c r="A2115" s="42" t="s">
        <v>2290</v>
      </c>
      <c r="B2115" s="42" t="s">
        <v>229</v>
      </c>
      <c r="C2115" s="42" t="s">
        <v>2297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 hidden="1" x14ac:dyDescent="0.25">
      <c r="A2116" s="42" t="s">
        <v>2290</v>
      </c>
      <c r="B2116" s="42" t="s">
        <v>239</v>
      </c>
      <c r="C2116" s="42" t="s">
        <v>2298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 hidden="1" x14ac:dyDescent="0.25">
      <c r="A2117" s="42" t="s">
        <v>2290</v>
      </c>
      <c r="B2117" s="42" t="s">
        <v>239</v>
      </c>
      <c r="C2117" s="42" t="s">
        <v>2299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 hidden="1" x14ac:dyDescent="0.25">
      <c r="A2118" s="42" t="s">
        <v>2290</v>
      </c>
      <c r="B2118" s="42" t="s">
        <v>239</v>
      </c>
      <c r="C2118" s="42" t="s">
        <v>2300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 hidden="1" x14ac:dyDescent="0.25">
      <c r="A2119" s="42" t="s">
        <v>2290</v>
      </c>
      <c r="B2119" s="42" t="s">
        <v>239</v>
      </c>
      <c r="C2119" s="42" t="s">
        <v>2301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 hidden="1" x14ac:dyDescent="0.25">
      <c r="A2120" s="42" t="s">
        <v>2290</v>
      </c>
      <c r="B2120" s="42" t="s">
        <v>239</v>
      </c>
      <c r="C2120" s="42" t="s">
        <v>2302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 hidden="1" x14ac:dyDescent="0.25">
      <c r="A2121" s="42" t="s">
        <v>2290</v>
      </c>
      <c r="B2121" s="42" t="s">
        <v>239</v>
      </c>
      <c r="C2121" s="42" t="s">
        <v>2304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 hidden="1" x14ac:dyDescent="0.25">
      <c r="A2122" s="42" t="s">
        <v>2290</v>
      </c>
      <c r="B2122" s="42" t="s">
        <v>239</v>
      </c>
      <c r="C2122" s="42" t="s">
        <v>2303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 hidden="1" x14ac:dyDescent="0.25">
      <c r="A2123" s="42" t="s">
        <v>2290</v>
      </c>
      <c r="B2123" s="42" t="s">
        <v>247</v>
      </c>
      <c r="C2123" s="42" t="s">
        <v>2305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 hidden="1" x14ac:dyDescent="0.25">
      <c r="A2124" s="42" t="s">
        <v>2290</v>
      </c>
      <c r="B2124" s="42" t="s">
        <v>247</v>
      </c>
      <c r="C2124" s="42" t="s">
        <v>2306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 hidden="1" x14ac:dyDescent="0.25">
      <c r="A2125" s="42" t="s">
        <v>2290</v>
      </c>
      <c r="B2125" s="42" t="s">
        <v>247</v>
      </c>
      <c r="C2125" s="42" t="s">
        <v>1425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 hidden="1" x14ac:dyDescent="0.25">
      <c r="A2126" s="42" t="s">
        <v>2290</v>
      </c>
      <c r="B2126" s="42" t="s">
        <v>247</v>
      </c>
      <c r="C2126" s="42" t="s">
        <v>2307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 hidden="1" x14ac:dyDescent="0.25">
      <c r="A2127" s="42" t="s">
        <v>2290</v>
      </c>
      <c r="B2127" s="42" t="s">
        <v>281</v>
      </c>
      <c r="C2127" s="42" t="s">
        <v>2308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 hidden="1" x14ac:dyDescent="0.25">
      <c r="A2128" s="42" t="s">
        <v>2290</v>
      </c>
      <c r="B2128" s="42" t="s">
        <v>281</v>
      </c>
      <c r="C2128" s="42" t="s">
        <v>2309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 hidden="1" x14ac:dyDescent="0.25">
      <c r="A2129" s="42" t="s">
        <v>2290</v>
      </c>
      <c r="B2129" s="42" t="s">
        <v>281</v>
      </c>
      <c r="C2129" s="42" t="s">
        <v>2310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 hidden="1" x14ac:dyDescent="0.25">
      <c r="A2130" s="42" t="s">
        <v>2290</v>
      </c>
      <c r="B2130" s="42" t="s">
        <v>281</v>
      </c>
      <c r="C2130" s="42" t="s">
        <v>2311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 hidden="1" x14ac:dyDescent="0.25">
      <c r="A2131" s="42" t="s">
        <v>2290</v>
      </c>
      <c r="B2131" s="42" t="s">
        <v>281</v>
      </c>
      <c r="C2131" s="42" t="s">
        <v>2312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 hidden="1" x14ac:dyDescent="0.25">
      <c r="A2132" s="42" t="s">
        <v>2290</v>
      </c>
      <c r="B2132" s="42" t="s">
        <v>281</v>
      </c>
      <c r="C2132" s="42" t="s">
        <v>2313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 hidden="1" x14ac:dyDescent="0.25">
      <c r="A2133" s="42" t="s">
        <v>2290</v>
      </c>
      <c r="B2133" s="42" t="s">
        <v>281</v>
      </c>
      <c r="C2133" s="42" t="s">
        <v>2314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 hidden="1" x14ac:dyDescent="0.25">
      <c r="A2134" s="42" t="s">
        <v>2290</v>
      </c>
      <c r="B2134" s="42" t="s">
        <v>2315</v>
      </c>
      <c r="C2134" s="42" t="s">
        <v>960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 hidden="1" x14ac:dyDescent="0.25">
      <c r="A2135" s="42" t="s">
        <v>2290</v>
      </c>
      <c r="B2135" s="42" t="s">
        <v>2315</v>
      </c>
      <c r="C2135" s="42" t="s">
        <v>2317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 hidden="1" x14ac:dyDescent="0.25">
      <c r="A2136" s="42" t="s">
        <v>2290</v>
      </c>
      <c r="B2136" s="42" t="s">
        <v>2315</v>
      </c>
      <c r="C2136" s="42" t="s">
        <v>2318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 hidden="1" x14ac:dyDescent="0.25">
      <c r="A2137" s="42" t="s">
        <v>2290</v>
      </c>
      <c r="B2137" s="42" t="s">
        <v>2315</v>
      </c>
      <c r="C2137" s="42" t="s">
        <v>2319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 hidden="1" x14ac:dyDescent="0.25">
      <c r="A2138" s="42" t="s">
        <v>2290</v>
      </c>
      <c r="B2138" s="42" t="s">
        <v>2315</v>
      </c>
      <c r="C2138" s="42" t="s">
        <v>2320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 hidden="1" x14ac:dyDescent="0.25">
      <c r="A2139" s="42" t="s">
        <v>2290</v>
      </c>
      <c r="B2139" s="42" t="s">
        <v>2315</v>
      </c>
      <c r="C2139" s="42" t="s">
        <v>2321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 hidden="1" x14ac:dyDescent="0.25">
      <c r="A2140" s="42" t="s">
        <v>2290</v>
      </c>
      <c r="B2140" s="42" t="s">
        <v>2315</v>
      </c>
      <c r="C2140" s="42" t="s">
        <v>2322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 hidden="1" x14ac:dyDescent="0.25">
      <c r="A2141" s="42" t="s">
        <v>2290</v>
      </c>
      <c r="B2141" s="42" t="s">
        <v>2315</v>
      </c>
      <c r="C2141" s="42" t="s">
        <v>2316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 hidden="1" x14ac:dyDescent="0.25">
      <c r="A2142" s="42" t="s">
        <v>2290</v>
      </c>
      <c r="B2142" s="42" t="s">
        <v>868</v>
      </c>
      <c r="C2142" s="42" t="s">
        <v>899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 hidden="1" x14ac:dyDescent="0.25">
      <c r="A2143" s="42" t="s">
        <v>2290</v>
      </c>
      <c r="B2143" s="42" t="s">
        <v>868</v>
      </c>
      <c r="C2143" s="42" t="s">
        <v>89</v>
      </c>
      <c r="D2143" s="44" t="s">
        <v>277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 hidden="1" x14ac:dyDescent="0.25">
      <c r="A2144" s="42" t="s">
        <v>2290</v>
      </c>
      <c r="B2144" s="42" t="s">
        <v>2323</v>
      </c>
      <c r="C2144" s="42" t="s">
        <v>2323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 hidden="1" x14ac:dyDescent="0.25">
      <c r="A2145" s="42" t="s">
        <v>2290</v>
      </c>
      <c r="B2145" s="42" t="s">
        <v>2323</v>
      </c>
      <c r="C2145" s="42" t="s">
        <v>2326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 hidden="1" x14ac:dyDescent="0.25">
      <c r="A2146" s="42" t="s">
        <v>2290</v>
      </c>
      <c r="B2146" s="42" t="s">
        <v>2323</v>
      </c>
      <c r="C2146" s="42" t="s">
        <v>2327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 hidden="1" x14ac:dyDescent="0.25">
      <c r="A2147" s="42" t="s">
        <v>2290</v>
      </c>
      <c r="B2147" s="42" t="s">
        <v>2323</v>
      </c>
      <c r="C2147" s="42" t="s">
        <v>2329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 hidden="1" x14ac:dyDescent="0.25">
      <c r="A2148" s="42" t="s">
        <v>2290</v>
      </c>
      <c r="B2148" s="42" t="s">
        <v>2323</v>
      </c>
      <c r="C2148" s="42" t="s">
        <v>2324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 hidden="1" x14ac:dyDescent="0.25">
      <c r="A2149" s="42" t="s">
        <v>2290</v>
      </c>
      <c r="B2149" s="42" t="s">
        <v>2323</v>
      </c>
      <c r="C2149" s="42" t="s">
        <v>2328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 hidden="1" x14ac:dyDescent="0.25">
      <c r="A2150" s="42" t="s">
        <v>2290</v>
      </c>
      <c r="B2150" s="42" t="s">
        <v>2323</v>
      </c>
      <c r="C2150" s="42" t="s">
        <v>2325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 hidden="1" x14ac:dyDescent="0.25">
      <c r="A2151" s="42" t="s">
        <v>2290</v>
      </c>
      <c r="B2151" s="42" t="s">
        <v>1250</v>
      </c>
      <c r="C2151" s="42" t="s">
        <v>2330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 hidden="1" x14ac:dyDescent="0.25">
      <c r="A2152" s="42" t="s">
        <v>2290</v>
      </c>
      <c r="B2152" s="42" t="s">
        <v>1250</v>
      </c>
      <c r="C2152" s="42" t="s">
        <v>2331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 hidden="1" x14ac:dyDescent="0.25">
      <c r="A2153" s="42" t="s">
        <v>2290</v>
      </c>
      <c r="B2153" s="42" t="s">
        <v>1250</v>
      </c>
      <c r="C2153" s="42" t="s">
        <v>2333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 hidden="1" x14ac:dyDescent="0.25">
      <c r="A2154" s="42" t="s">
        <v>2290</v>
      </c>
      <c r="B2154" s="42" t="s">
        <v>1250</v>
      </c>
      <c r="C2154" s="42" t="s">
        <v>2334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 hidden="1" x14ac:dyDescent="0.25">
      <c r="A2155" s="42" t="s">
        <v>2290</v>
      </c>
      <c r="B2155" s="42" t="s">
        <v>1250</v>
      </c>
      <c r="C2155" s="42" t="s">
        <v>2335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 hidden="1" x14ac:dyDescent="0.25">
      <c r="A2156" s="42" t="s">
        <v>2290</v>
      </c>
      <c r="B2156" s="42" t="s">
        <v>1250</v>
      </c>
      <c r="C2156" s="42" t="s">
        <v>2336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 hidden="1" x14ac:dyDescent="0.25">
      <c r="A2157" s="42" t="s">
        <v>2290</v>
      </c>
      <c r="B2157" s="42" t="s">
        <v>1250</v>
      </c>
      <c r="C2157" s="42" t="s">
        <v>2337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 hidden="1" x14ac:dyDescent="0.25">
      <c r="A2158" s="42" t="s">
        <v>2290</v>
      </c>
      <c r="B2158" s="42" t="s">
        <v>1250</v>
      </c>
      <c r="C2158" s="42" t="s">
        <v>2338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 hidden="1" x14ac:dyDescent="0.25">
      <c r="A2159" s="42" t="s">
        <v>2290</v>
      </c>
      <c r="B2159" s="42" t="s">
        <v>1250</v>
      </c>
      <c r="C2159" s="42" t="s">
        <v>2339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 hidden="1" x14ac:dyDescent="0.25">
      <c r="A2160" s="42" t="s">
        <v>2290</v>
      </c>
      <c r="B2160" s="42" t="s">
        <v>1250</v>
      </c>
      <c r="C2160" s="42" t="s">
        <v>2340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 hidden="1" x14ac:dyDescent="0.25">
      <c r="A2161" s="42" t="s">
        <v>2290</v>
      </c>
      <c r="B2161" s="42" t="s">
        <v>1250</v>
      </c>
      <c r="C2161" s="42" t="s">
        <v>2342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 hidden="1" x14ac:dyDescent="0.25">
      <c r="A2162" s="42" t="s">
        <v>2290</v>
      </c>
      <c r="B2162" s="42" t="s">
        <v>1250</v>
      </c>
      <c r="C2162" s="42" t="s">
        <v>2343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 hidden="1" x14ac:dyDescent="0.25">
      <c r="A2163" s="42" t="s">
        <v>2290</v>
      </c>
      <c r="B2163" s="42" t="s">
        <v>1250</v>
      </c>
      <c r="C2163" s="42" t="s">
        <v>1250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 hidden="1" x14ac:dyDescent="0.25">
      <c r="A2164" s="42" t="s">
        <v>2290</v>
      </c>
      <c r="B2164" s="42" t="s">
        <v>1250</v>
      </c>
      <c r="C2164" s="42" t="s">
        <v>2344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 hidden="1" x14ac:dyDescent="0.25">
      <c r="A2165" s="42" t="s">
        <v>2290</v>
      </c>
      <c r="B2165" s="42" t="s">
        <v>1250</v>
      </c>
      <c r="C2165" s="42" t="s">
        <v>2345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 hidden="1" x14ac:dyDescent="0.25">
      <c r="A2166" s="42" t="s">
        <v>2290</v>
      </c>
      <c r="B2166" s="42" t="s">
        <v>1250</v>
      </c>
      <c r="C2166" s="42" t="s">
        <v>2346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 hidden="1" x14ac:dyDescent="0.25">
      <c r="A2167" s="42" t="s">
        <v>2290</v>
      </c>
      <c r="B2167" s="42" t="s">
        <v>1250</v>
      </c>
      <c r="C2167" s="42" t="s">
        <v>2347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 hidden="1" x14ac:dyDescent="0.25">
      <c r="A2168" s="42" t="s">
        <v>2290</v>
      </c>
      <c r="B2168" s="42" t="s">
        <v>1250</v>
      </c>
      <c r="C2168" s="42" t="s">
        <v>2348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 hidden="1" x14ac:dyDescent="0.25">
      <c r="A2169" s="42" t="s">
        <v>2290</v>
      </c>
      <c r="B2169" s="42" t="s">
        <v>1250</v>
      </c>
      <c r="C2169" s="42" t="s">
        <v>2349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 hidden="1" x14ac:dyDescent="0.25">
      <c r="A2170" s="42" t="s">
        <v>2290</v>
      </c>
      <c r="B2170" s="42" t="s">
        <v>1250</v>
      </c>
      <c r="C2170" s="42" t="s">
        <v>2350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 hidden="1" x14ac:dyDescent="0.25">
      <c r="A2171" s="42" t="s">
        <v>2290</v>
      </c>
      <c r="B2171" s="42" t="s">
        <v>1250</v>
      </c>
      <c r="C2171" s="42" t="s">
        <v>2341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 hidden="1" x14ac:dyDescent="0.25">
      <c r="A2172" s="42" t="s">
        <v>2290</v>
      </c>
      <c r="B2172" s="42" t="s">
        <v>1250</v>
      </c>
      <c r="C2172" s="42" t="s">
        <v>2332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 hidden="1" x14ac:dyDescent="0.25">
      <c r="A2173" s="42" t="s">
        <v>2290</v>
      </c>
      <c r="B2173" s="42" t="s">
        <v>2351</v>
      </c>
      <c r="C2173" s="42" t="s">
        <v>2352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 hidden="1" x14ac:dyDescent="0.25">
      <c r="A2174" s="42" t="s">
        <v>2290</v>
      </c>
      <c r="B2174" s="42" t="s">
        <v>2351</v>
      </c>
      <c r="C2174" s="42" t="s">
        <v>2351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 hidden="1" x14ac:dyDescent="0.25">
      <c r="A2175" s="42" t="s">
        <v>2290</v>
      </c>
      <c r="B2175" s="42" t="s">
        <v>2351</v>
      </c>
      <c r="C2175" s="42" t="s">
        <v>2353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 hidden="1" x14ac:dyDescent="0.25">
      <c r="A2176" s="42" t="s">
        <v>2290</v>
      </c>
      <c r="B2176" s="42" t="s">
        <v>2354</v>
      </c>
      <c r="C2176" s="42" t="s">
        <v>2356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 hidden="1" x14ac:dyDescent="0.25">
      <c r="A2177" s="42" t="s">
        <v>2290</v>
      </c>
      <c r="B2177" s="42" t="s">
        <v>2354</v>
      </c>
      <c r="C2177" s="42" t="s">
        <v>2358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 hidden="1" x14ac:dyDescent="0.25">
      <c r="A2178" s="42" t="s">
        <v>2290</v>
      </c>
      <c r="B2178" s="42" t="s">
        <v>2354</v>
      </c>
      <c r="C2178" s="42" t="s">
        <v>2355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 hidden="1" x14ac:dyDescent="0.25">
      <c r="A2179" s="42" t="s">
        <v>2290</v>
      </c>
      <c r="B2179" s="42" t="s">
        <v>2354</v>
      </c>
      <c r="C2179" s="42" t="s">
        <v>2357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 hidden="1" x14ac:dyDescent="0.25">
      <c r="A2180" s="42" t="s">
        <v>2290</v>
      </c>
      <c r="B2180" s="42" t="s">
        <v>2354</v>
      </c>
      <c r="C2180" s="42" t="s">
        <v>2359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 hidden="1" x14ac:dyDescent="0.25">
      <c r="A2181" s="42" t="s">
        <v>2290</v>
      </c>
      <c r="B2181" s="42" t="s">
        <v>2360</v>
      </c>
      <c r="C2181" s="42" t="s">
        <v>2361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 hidden="1" x14ac:dyDescent="0.25">
      <c r="A2182" s="42" t="s">
        <v>2290</v>
      </c>
      <c r="B2182" s="42" t="s">
        <v>2360</v>
      </c>
      <c r="C2182" s="42" t="s">
        <v>2362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 hidden="1" x14ac:dyDescent="0.25">
      <c r="A2183" s="42" t="s">
        <v>2290</v>
      </c>
      <c r="B2183" s="42" t="s">
        <v>2360</v>
      </c>
      <c r="C2183" s="42" t="s">
        <v>1082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 hidden="1" x14ac:dyDescent="0.25">
      <c r="A2184" s="42" t="s">
        <v>2290</v>
      </c>
      <c r="B2184" s="42" t="s">
        <v>2360</v>
      </c>
      <c r="C2184" s="42" t="s">
        <v>2360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 hidden="1" x14ac:dyDescent="0.25">
      <c r="A2185" s="42" t="s">
        <v>2290</v>
      </c>
      <c r="B2185" s="42" t="s">
        <v>2360</v>
      </c>
      <c r="C2185" s="42" t="s">
        <v>2364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 hidden="1" x14ac:dyDescent="0.25">
      <c r="A2186" s="42" t="s">
        <v>2290</v>
      </c>
      <c r="B2186" s="42" t="s">
        <v>2360</v>
      </c>
      <c r="C2186" s="42" t="s">
        <v>2363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 hidden="1" x14ac:dyDescent="0.25">
      <c r="A2187" s="42" t="s">
        <v>2290</v>
      </c>
      <c r="B2187" s="42" t="s">
        <v>2360</v>
      </c>
      <c r="C2187" s="42" t="s">
        <v>2365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 hidden="1" x14ac:dyDescent="0.25">
      <c r="A2188" s="42" t="s">
        <v>2290</v>
      </c>
      <c r="B2188" s="42" t="s">
        <v>999</v>
      </c>
      <c r="C2188" s="42" t="s">
        <v>2366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 hidden="1" x14ac:dyDescent="0.25">
      <c r="A2189" s="42" t="s">
        <v>2290</v>
      </c>
      <c r="B2189" s="42" t="s">
        <v>999</v>
      </c>
      <c r="C2189" s="42" t="s">
        <v>2367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 hidden="1" x14ac:dyDescent="0.25">
      <c r="A2190" s="42" t="s">
        <v>2290</v>
      </c>
      <c r="B2190" s="42" t="s">
        <v>999</v>
      </c>
      <c r="C2190" s="42" t="s">
        <v>2368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 hidden="1" x14ac:dyDescent="0.25">
      <c r="A2191" s="42" t="s">
        <v>2290</v>
      </c>
      <c r="B2191" s="42" t="s">
        <v>999</v>
      </c>
      <c r="C2191" s="42" t="s">
        <v>2369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 hidden="1" x14ac:dyDescent="0.25">
      <c r="A2192" s="42" t="s">
        <v>2290</v>
      </c>
      <c r="B2192" s="42" t="s">
        <v>999</v>
      </c>
      <c r="C2192" s="42" t="s">
        <v>2371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 hidden="1" x14ac:dyDescent="0.25">
      <c r="A2193" s="42" t="s">
        <v>2290</v>
      </c>
      <c r="B2193" s="42" t="s">
        <v>999</v>
      </c>
      <c r="C2193" s="42" t="s">
        <v>2372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 hidden="1" x14ac:dyDescent="0.25">
      <c r="A2194" s="42" t="s">
        <v>2290</v>
      </c>
      <c r="B2194" s="42" t="s">
        <v>999</v>
      </c>
      <c r="C2194" s="42" t="s">
        <v>2370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 hidden="1" x14ac:dyDescent="0.25">
      <c r="A2195" s="42" t="s">
        <v>2290</v>
      </c>
      <c r="B2195" s="42" t="s">
        <v>2373</v>
      </c>
      <c r="C2195" s="42" t="s">
        <v>2374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 hidden="1" x14ac:dyDescent="0.25">
      <c r="A2196" s="42" t="s">
        <v>2290</v>
      </c>
      <c r="B2196" s="42" t="s">
        <v>2373</v>
      </c>
      <c r="C2196" s="42" t="s">
        <v>2375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 hidden="1" x14ac:dyDescent="0.25">
      <c r="A2197" s="42" t="s">
        <v>2290</v>
      </c>
      <c r="B2197" s="42" t="s">
        <v>2373</v>
      </c>
      <c r="C2197" s="42" t="s">
        <v>2378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 hidden="1" x14ac:dyDescent="0.25">
      <c r="A2198" s="42" t="s">
        <v>2290</v>
      </c>
      <c r="B2198" s="42" t="s">
        <v>2373</v>
      </c>
      <c r="C2198" s="42" t="s">
        <v>2373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 hidden="1" x14ac:dyDescent="0.25">
      <c r="A2199" s="42" t="s">
        <v>2290</v>
      </c>
      <c r="B2199" s="42" t="s">
        <v>2373</v>
      </c>
      <c r="C2199" s="42" t="s">
        <v>2376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 hidden="1" x14ac:dyDescent="0.25">
      <c r="A2200" s="42" t="s">
        <v>2290</v>
      </c>
      <c r="B2200" s="42" t="s">
        <v>2373</v>
      </c>
      <c r="C2200" s="42" t="s">
        <v>2377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 hidden="1" x14ac:dyDescent="0.25">
      <c r="A2201" s="42" t="s">
        <v>2379</v>
      </c>
      <c r="B2201" s="42" t="s">
        <v>2380</v>
      </c>
      <c r="C2201" s="42" t="s">
        <v>2381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 hidden="1" x14ac:dyDescent="0.25">
      <c r="A2202" s="42" t="s">
        <v>2379</v>
      </c>
      <c r="B2202" s="42" t="s">
        <v>2380</v>
      </c>
      <c r="C2202" s="42" t="s">
        <v>2383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 hidden="1" x14ac:dyDescent="0.25">
      <c r="A2203" s="42" t="s">
        <v>2379</v>
      </c>
      <c r="B2203" s="42" t="s">
        <v>2380</v>
      </c>
      <c r="C2203" s="42" t="s">
        <v>2385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 hidden="1" x14ac:dyDescent="0.25">
      <c r="A2204" s="42" t="s">
        <v>2379</v>
      </c>
      <c r="B2204" s="42" t="s">
        <v>2380</v>
      </c>
      <c r="C2204" s="42" t="s">
        <v>2386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 hidden="1" x14ac:dyDescent="0.25">
      <c r="A2205" s="42" t="s">
        <v>2379</v>
      </c>
      <c r="B2205" s="42" t="s">
        <v>2380</v>
      </c>
      <c r="C2205" s="42" t="s">
        <v>2387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 hidden="1" x14ac:dyDescent="0.25">
      <c r="A2206" s="42" t="s">
        <v>2379</v>
      </c>
      <c r="B2206" s="42" t="s">
        <v>2380</v>
      </c>
      <c r="C2206" s="42" t="s">
        <v>2388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 hidden="1" x14ac:dyDescent="0.25">
      <c r="A2207" s="42" t="s">
        <v>2379</v>
      </c>
      <c r="B2207" s="42" t="s">
        <v>2380</v>
      </c>
      <c r="C2207" s="42" t="s">
        <v>2389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 hidden="1" x14ac:dyDescent="0.25">
      <c r="A2208" s="42" t="s">
        <v>2379</v>
      </c>
      <c r="B2208" s="42" t="s">
        <v>2380</v>
      </c>
      <c r="C2208" s="42" t="s">
        <v>2391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 hidden="1" x14ac:dyDescent="0.25">
      <c r="A2209" s="42" t="s">
        <v>2379</v>
      </c>
      <c r="B2209" s="42" t="s">
        <v>2380</v>
      </c>
      <c r="C2209" s="42" t="s">
        <v>2392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 hidden="1" x14ac:dyDescent="0.25">
      <c r="A2210" s="42" t="s">
        <v>2379</v>
      </c>
      <c r="B2210" s="42" t="s">
        <v>2380</v>
      </c>
      <c r="C2210" s="42" t="s">
        <v>2393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 hidden="1" x14ac:dyDescent="0.25">
      <c r="A2211" s="42" t="s">
        <v>2379</v>
      </c>
      <c r="B2211" s="42" t="s">
        <v>2380</v>
      </c>
      <c r="C2211" s="42" t="s">
        <v>2390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 hidden="1" x14ac:dyDescent="0.25">
      <c r="A2212" s="42" t="s">
        <v>2379</v>
      </c>
      <c r="B2212" s="42" t="s">
        <v>2380</v>
      </c>
      <c r="C2212" s="42" t="s">
        <v>2384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 hidden="1" x14ac:dyDescent="0.25">
      <c r="A2213" s="42" t="s">
        <v>2379</v>
      </c>
      <c r="B2213" s="42" t="s">
        <v>2380</v>
      </c>
      <c r="C2213" s="42" t="s">
        <v>2382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 hidden="1" x14ac:dyDescent="0.25">
      <c r="A2214" s="42" t="s">
        <v>2379</v>
      </c>
      <c r="B2214" s="42" t="s">
        <v>2394</v>
      </c>
      <c r="C2214" s="42" t="s">
        <v>2394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 hidden="1" x14ac:dyDescent="0.25">
      <c r="A2215" s="42" t="s">
        <v>2379</v>
      </c>
      <c r="B2215" s="42" t="s">
        <v>2394</v>
      </c>
      <c r="C2215" s="42" t="s">
        <v>2395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 hidden="1" x14ac:dyDescent="0.25">
      <c r="A2216" s="42" t="s">
        <v>2379</v>
      </c>
      <c r="B2216" s="42" t="s">
        <v>2396</v>
      </c>
      <c r="C2216" s="42" t="s">
        <v>2396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 hidden="1" x14ac:dyDescent="0.25">
      <c r="A2217" s="42" t="s">
        <v>2379</v>
      </c>
      <c r="B2217" s="42" t="s">
        <v>2396</v>
      </c>
      <c r="C2217" s="42" t="s">
        <v>2397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 hidden="1" x14ac:dyDescent="0.25">
      <c r="A2218" s="42" t="s">
        <v>2379</v>
      </c>
      <c r="B2218" s="42" t="s">
        <v>989</v>
      </c>
      <c r="C2218" s="42" t="s">
        <v>2398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 hidden="1" x14ac:dyDescent="0.25">
      <c r="A2219" s="42" t="s">
        <v>2379</v>
      </c>
      <c r="B2219" s="42" t="s">
        <v>989</v>
      </c>
      <c r="C2219" s="42" t="s">
        <v>2399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 hidden="1" x14ac:dyDescent="0.25">
      <c r="A2220" s="42" t="s">
        <v>2379</v>
      </c>
      <c r="B2220" s="42" t="s">
        <v>989</v>
      </c>
      <c r="C2220" s="42" t="s">
        <v>2400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 hidden="1" x14ac:dyDescent="0.25">
      <c r="A2221" s="42" t="s">
        <v>2379</v>
      </c>
      <c r="B2221" s="42" t="s">
        <v>989</v>
      </c>
      <c r="C2221" s="42" t="s">
        <v>2401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 hidden="1" x14ac:dyDescent="0.25">
      <c r="A2222" s="42" t="s">
        <v>2379</v>
      </c>
      <c r="B2222" s="42" t="s">
        <v>989</v>
      </c>
      <c r="C2222" s="42" t="s">
        <v>89</v>
      </c>
      <c r="D2222" s="44" t="s">
        <v>277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 hidden="1" x14ac:dyDescent="0.25">
      <c r="A2223" s="42" t="s">
        <v>2379</v>
      </c>
      <c r="B2223" s="42" t="s">
        <v>989</v>
      </c>
      <c r="C2223" s="42" t="s">
        <v>34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 hidden="1" x14ac:dyDescent="0.25">
      <c r="A2224" s="42" t="s">
        <v>2379</v>
      </c>
      <c r="B2224" s="42" t="s">
        <v>989</v>
      </c>
      <c r="C2224" s="42" t="s">
        <v>2402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 hidden="1" x14ac:dyDescent="0.25">
      <c r="A2225" s="42" t="s">
        <v>2379</v>
      </c>
      <c r="B2225" s="42" t="s">
        <v>2403</v>
      </c>
      <c r="C2225" s="42" t="s">
        <v>2403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 hidden="1" x14ac:dyDescent="0.25">
      <c r="A2226" s="42" t="s">
        <v>2379</v>
      </c>
      <c r="B2226" s="42" t="s">
        <v>2403</v>
      </c>
      <c r="C2226" s="42" t="s">
        <v>1006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 hidden="1" x14ac:dyDescent="0.25">
      <c r="A2227" s="42" t="s">
        <v>2379</v>
      </c>
      <c r="B2227" s="42" t="s">
        <v>2403</v>
      </c>
      <c r="C2227" s="42" t="s">
        <v>304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 hidden="1" x14ac:dyDescent="0.25">
      <c r="A2228" s="42" t="s">
        <v>2379</v>
      </c>
      <c r="B2228" s="42" t="s">
        <v>2403</v>
      </c>
      <c r="C2228" s="42" t="s">
        <v>2406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 hidden="1" x14ac:dyDescent="0.25">
      <c r="A2229" s="42" t="s">
        <v>2379</v>
      </c>
      <c r="B2229" s="42" t="s">
        <v>2403</v>
      </c>
      <c r="C2229" s="42" t="s">
        <v>2404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 hidden="1" x14ac:dyDescent="0.25">
      <c r="A2230" s="42" t="s">
        <v>2379</v>
      </c>
      <c r="B2230" s="42" t="s">
        <v>2403</v>
      </c>
      <c r="C2230" s="42" t="s">
        <v>2405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 hidden="1" x14ac:dyDescent="0.25">
      <c r="A2231" s="42" t="s">
        <v>2379</v>
      </c>
      <c r="B2231" s="42" t="s">
        <v>2407</v>
      </c>
      <c r="C2231" s="42" t="s">
        <v>2409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 hidden="1" x14ac:dyDescent="0.25">
      <c r="A2232" s="42" t="s">
        <v>2379</v>
      </c>
      <c r="B2232" s="42" t="s">
        <v>2407</v>
      </c>
      <c r="C2232" s="42" t="s">
        <v>2407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 hidden="1" x14ac:dyDescent="0.25">
      <c r="A2233" s="42" t="s">
        <v>2379</v>
      </c>
      <c r="B2233" s="42" t="s">
        <v>2407</v>
      </c>
      <c r="C2233" s="42" t="s">
        <v>2411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 hidden="1" x14ac:dyDescent="0.25">
      <c r="A2234" s="42" t="s">
        <v>2379</v>
      </c>
      <c r="B2234" s="42" t="s">
        <v>2407</v>
      </c>
      <c r="C2234" s="42" t="s">
        <v>2408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 hidden="1" x14ac:dyDescent="0.25">
      <c r="A2235" s="42" t="s">
        <v>2379</v>
      </c>
      <c r="B2235" s="42" t="s">
        <v>2407</v>
      </c>
      <c r="C2235" s="42" t="s">
        <v>2410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 hidden="1" x14ac:dyDescent="0.25">
      <c r="A2236" s="42" t="s">
        <v>2379</v>
      </c>
      <c r="B2236" s="42" t="s">
        <v>1068</v>
      </c>
      <c r="C2236" s="42" t="s">
        <v>2412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 hidden="1" x14ac:dyDescent="0.25">
      <c r="A2237" s="42" t="s">
        <v>2379</v>
      </c>
      <c r="B2237" s="42" t="s">
        <v>1068</v>
      </c>
      <c r="C2237" s="42" t="s">
        <v>2414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 hidden="1" x14ac:dyDescent="0.25">
      <c r="A2238" s="42" t="s">
        <v>2379</v>
      </c>
      <c r="B2238" s="42" t="s">
        <v>1068</v>
      </c>
      <c r="C2238" s="42" t="s">
        <v>1068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 hidden="1" x14ac:dyDescent="0.25">
      <c r="A2239" s="42" t="s">
        <v>2379</v>
      </c>
      <c r="B2239" s="42" t="s">
        <v>1068</v>
      </c>
      <c r="C2239" s="42" t="s">
        <v>2413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 hidden="1" x14ac:dyDescent="0.25">
      <c r="A2240" s="42" t="s">
        <v>2379</v>
      </c>
      <c r="B2240" s="42" t="s">
        <v>2415</v>
      </c>
      <c r="C2240" s="42" t="s">
        <v>2416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 hidden="1" x14ac:dyDescent="0.25">
      <c r="A2241" s="42" t="s">
        <v>2379</v>
      </c>
      <c r="B2241" s="42" t="s">
        <v>2415</v>
      </c>
      <c r="C2241" s="42" t="s">
        <v>2417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 hidden="1" x14ac:dyDescent="0.25">
      <c r="A2242" s="42" t="s">
        <v>2379</v>
      </c>
      <c r="B2242" s="42" t="s">
        <v>2415</v>
      </c>
      <c r="C2242" s="42" t="s">
        <v>2418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 hidden="1" x14ac:dyDescent="0.25">
      <c r="A2243" s="42" t="s">
        <v>2379</v>
      </c>
      <c r="B2243" s="42" t="s">
        <v>2415</v>
      </c>
      <c r="C2243" s="42" t="s">
        <v>2419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 hidden="1" x14ac:dyDescent="0.25">
      <c r="A2244" s="42" t="s">
        <v>2379</v>
      </c>
      <c r="B2244" s="42" t="s">
        <v>2415</v>
      </c>
      <c r="C2244" s="42" t="s">
        <v>2420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 hidden="1" x14ac:dyDescent="0.25">
      <c r="A2245" s="42" t="s">
        <v>2379</v>
      </c>
      <c r="B2245" s="42" t="s">
        <v>2415</v>
      </c>
      <c r="C2245" s="42" t="s">
        <v>2421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 hidden="1" x14ac:dyDescent="0.25">
      <c r="A2246" s="42" t="s">
        <v>2379</v>
      </c>
      <c r="B2246" s="42" t="s">
        <v>2415</v>
      </c>
      <c r="C2246" s="42" t="s">
        <v>2422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 hidden="1" x14ac:dyDescent="0.25">
      <c r="A2247" s="42" t="s">
        <v>2379</v>
      </c>
      <c r="B2247" s="42" t="s">
        <v>2415</v>
      </c>
      <c r="C2247" s="42" t="s">
        <v>2423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 hidden="1" x14ac:dyDescent="0.25">
      <c r="A2248" s="42" t="s">
        <v>2379</v>
      </c>
      <c r="B2248" s="42" t="s">
        <v>2415</v>
      </c>
      <c r="C2248" s="42" t="s">
        <v>1794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 hidden="1" x14ac:dyDescent="0.25">
      <c r="A2249" s="42" t="s">
        <v>2379</v>
      </c>
      <c r="B2249" s="42" t="s">
        <v>2415</v>
      </c>
      <c r="C2249" s="42" t="s">
        <v>2424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 hidden="1" x14ac:dyDescent="0.25">
      <c r="A2250" s="42" t="s">
        <v>2379</v>
      </c>
      <c r="B2250" s="42" t="s">
        <v>2415</v>
      </c>
      <c r="C2250" s="42" t="s">
        <v>2425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 hidden="1" x14ac:dyDescent="0.25">
      <c r="A2251" s="42" t="s">
        <v>2379</v>
      </c>
      <c r="B2251" s="42" t="s">
        <v>2415</v>
      </c>
      <c r="C2251" s="42" t="s">
        <v>2426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 hidden="1" x14ac:dyDescent="0.25">
      <c r="A2252" s="42" t="s">
        <v>2379</v>
      </c>
      <c r="B2252" s="42" t="s">
        <v>2415</v>
      </c>
      <c r="C2252" s="42" t="s">
        <v>2427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 hidden="1" x14ac:dyDescent="0.25">
      <c r="A2253" s="42" t="s">
        <v>2379</v>
      </c>
      <c r="B2253" s="42" t="s">
        <v>2415</v>
      </c>
      <c r="C2253" s="42" t="s">
        <v>2428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 hidden="1" x14ac:dyDescent="0.25">
      <c r="A2254" s="42" t="s">
        <v>2379</v>
      </c>
      <c r="B2254" s="42" t="s">
        <v>2415</v>
      </c>
      <c r="C2254" s="42" t="s">
        <v>2429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 hidden="1" x14ac:dyDescent="0.25">
      <c r="A2255" s="42" t="s">
        <v>2379</v>
      </c>
      <c r="B2255" s="42" t="s">
        <v>2415</v>
      </c>
      <c r="C2255" s="42" t="s">
        <v>2430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 hidden="1" x14ac:dyDescent="0.25">
      <c r="A2256" s="42" t="s">
        <v>2379</v>
      </c>
      <c r="B2256" s="42" t="s">
        <v>2415</v>
      </c>
      <c r="C2256" s="42" t="s">
        <v>2431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 hidden="1" x14ac:dyDescent="0.25">
      <c r="A2257" s="42" t="s">
        <v>2379</v>
      </c>
      <c r="B2257" s="42" t="s">
        <v>2415</v>
      </c>
      <c r="C2257" s="42" t="s">
        <v>2432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 hidden="1" x14ac:dyDescent="0.25">
      <c r="A2258" s="42" t="s">
        <v>2379</v>
      </c>
      <c r="B2258" s="42" t="s">
        <v>2415</v>
      </c>
      <c r="C2258" s="42" t="s">
        <v>2433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 hidden="1" x14ac:dyDescent="0.25">
      <c r="A2259" s="42" t="s">
        <v>2379</v>
      </c>
      <c r="B2259" s="42" t="s">
        <v>2434</v>
      </c>
      <c r="C2259" s="42" t="s">
        <v>2434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 hidden="1" x14ac:dyDescent="0.25">
      <c r="A2260" s="42" t="s">
        <v>2379</v>
      </c>
      <c r="B2260" s="42" t="s">
        <v>2435</v>
      </c>
      <c r="C2260" s="42" t="s">
        <v>2435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 hidden="1" x14ac:dyDescent="0.25">
      <c r="A2261" s="42" t="s">
        <v>2379</v>
      </c>
      <c r="B2261" s="42" t="s">
        <v>2435</v>
      </c>
      <c r="C2261" s="42" t="s">
        <v>2437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 hidden="1" x14ac:dyDescent="0.25">
      <c r="A2262" s="42" t="s">
        <v>2379</v>
      </c>
      <c r="B2262" s="42" t="s">
        <v>2435</v>
      </c>
      <c r="C2262" s="42" t="s">
        <v>2436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 hidden="1" x14ac:dyDescent="0.25">
      <c r="A2263" s="42" t="s">
        <v>2379</v>
      </c>
      <c r="B2263" s="42" t="s">
        <v>2438</v>
      </c>
      <c r="C2263" s="42" t="s">
        <v>2438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 hidden="1" x14ac:dyDescent="0.25">
      <c r="A2264" s="42" t="s">
        <v>2379</v>
      </c>
      <c r="B2264" s="42" t="s">
        <v>2438</v>
      </c>
      <c r="C2264" s="42" t="s">
        <v>2439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 hidden="1" x14ac:dyDescent="0.25">
      <c r="A2265" s="42" t="s">
        <v>2379</v>
      </c>
      <c r="B2265" s="42" t="s">
        <v>2440</v>
      </c>
      <c r="C2265" s="42" t="s">
        <v>2441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 hidden="1" x14ac:dyDescent="0.25">
      <c r="A2266" s="42" t="s">
        <v>2379</v>
      </c>
      <c r="B2266" s="42" t="s">
        <v>2440</v>
      </c>
      <c r="C2266" s="42" t="s">
        <v>2442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 hidden="1" x14ac:dyDescent="0.25">
      <c r="A2267" s="42" t="s">
        <v>2379</v>
      </c>
      <c r="B2267" s="42" t="s">
        <v>2440</v>
      </c>
      <c r="C2267" s="42" t="s">
        <v>2440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 hidden="1" x14ac:dyDescent="0.25">
      <c r="A2268" s="42" t="s">
        <v>2379</v>
      </c>
      <c r="B2268" s="42" t="s">
        <v>2443</v>
      </c>
      <c r="C2268" s="42" t="s">
        <v>2443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 hidden="1" x14ac:dyDescent="0.25">
      <c r="A2269" s="42" t="s">
        <v>2379</v>
      </c>
      <c r="B2269" s="42" t="s">
        <v>1007</v>
      </c>
      <c r="C2269" s="42" t="s">
        <v>1370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 hidden="1" x14ac:dyDescent="0.25">
      <c r="A2270" s="42" t="s">
        <v>2379</v>
      </c>
      <c r="B2270" s="42" t="s">
        <v>1007</v>
      </c>
      <c r="C2270" s="42" t="s">
        <v>1007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 hidden="1" x14ac:dyDescent="0.25">
      <c r="A2271" s="42" t="s">
        <v>2379</v>
      </c>
      <c r="B2271" s="42" t="s">
        <v>1007</v>
      </c>
      <c r="C2271" s="42" t="s">
        <v>2444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 hidden="1" x14ac:dyDescent="0.25">
      <c r="A2272" s="42" t="s">
        <v>2379</v>
      </c>
      <c r="B2272" s="42" t="s">
        <v>1007</v>
      </c>
      <c r="C2272" s="42" t="s">
        <v>2446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 hidden="1" x14ac:dyDescent="0.25">
      <c r="A2273" s="42" t="s">
        <v>2379</v>
      </c>
      <c r="B2273" s="42" t="s">
        <v>1007</v>
      </c>
      <c r="C2273" s="42" t="s">
        <v>2445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 hidden="1" x14ac:dyDescent="0.25">
      <c r="A2274" s="42" t="s">
        <v>2379</v>
      </c>
      <c r="B2274" s="42" t="s">
        <v>2447</v>
      </c>
      <c r="C2274" s="42" t="s">
        <v>1864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 hidden="1" x14ac:dyDescent="0.25">
      <c r="A2275" s="42" t="s">
        <v>2379</v>
      </c>
      <c r="B2275" s="42" t="s">
        <v>2447</v>
      </c>
      <c r="C2275" s="42" t="s">
        <v>2448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 hidden="1" x14ac:dyDescent="0.25">
      <c r="A2276" s="42" t="s">
        <v>2379</v>
      </c>
      <c r="B2276" s="42" t="s">
        <v>2447</v>
      </c>
      <c r="C2276" s="42" t="s">
        <v>2450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 hidden="1" x14ac:dyDescent="0.25">
      <c r="A2277" s="42" t="s">
        <v>2379</v>
      </c>
      <c r="B2277" s="42" t="s">
        <v>2447</v>
      </c>
      <c r="C2277" s="42" t="s">
        <v>2449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 hidden="1" x14ac:dyDescent="0.25">
      <c r="A2278" s="42" t="s">
        <v>2379</v>
      </c>
      <c r="B2278" s="42" t="s">
        <v>2451</v>
      </c>
      <c r="C2278" s="42" t="s">
        <v>2452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 hidden="1" x14ac:dyDescent="0.25">
      <c r="A2279" s="42" t="s">
        <v>2379</v>
      </c>
      <c r="B2279" s="42" t="s">
        <v>2451</v>
      </c>
      <c r="C2279" s="42" t="s">
        <v>2453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 hidden="1" x14ac:dyDescent="0.25">
      <c r="A2280" s="42" t="s">
        <v>2379</v>
      </c>
      <c r="B2280" s="42" t="s">
        <v>2451</v>
      </c>
      <c r="C2280" s="42" t="s">
        <v>2455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 hidden="1" x14ac:dyDescent="0.25">
      <c r="A2281" s="42" t="s">
        <v>2379</v>
      </c>
      <c r="B2281" s="42" t="s">
        <v>2451</v>
      </c>
      <c r="C2281" s="42" t="s">
        <v>2456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 hidden="1" x14ac:dyDescent="0.25">
      <c r="A2282" s="42" t="s">
        <v>2379</v>
      </c>
      <c r="B2282" s="42" t="s">
        <v>2451</v>
      </c>
      <c r="C2282" s="42" t="s">
        <v>2457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 hidden="1" x14ac:dyDescent="0.25">
      <c r="A2283" s="42" t="s">
        <v>2379</v>
      </c>
      <c r="B2283" s="42" t="s">
        <v>2451</v>
      </c>
      <c r="C2283" s="42" t="s">
        <v>2454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 hidden="1" x14ac:dyDescent="0.25">
      <c r="A2284" s="42" t="s">
        <v>2379</v>
      </c>
      <c r="B2284" s="42" t="s">
        <v>2451</v>
      </c>
      <c r="C2284" s="42" t="s">
        <v>2458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 hidden="1" x14ac:dyDescent="0.25">
      <c r="A2285" s="42" t="s">
        <v>2379</v>
      </c>
      <c r="B2285" s="42" t="s">
        <v>2459</v>
      </c>
      <c r="C2285" s="42" t="s">
        <v>2459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 hidden="1" x14ac:dyDescent="0.25">
      <c r="A2286" s="42" t="s">
        <v>2379</v>
      </c>
      <c r="B2286" s="42" t="s">
        <v>2459</v>
      </c>
      <c r="C2286" s="42" t="s">
        <v>2460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 hidden="1" x14ac:dyDescent="0.25">
      <c r="A2287" s="42" t="s">
        <v>2379</v>
      </c>
      <c r="B2287" s="42" t="s">
        <v>2461</v>
      </c>
      <c r="C2287" s="42" t="s">
        <v>2462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 hidden="1" x14ac:dyDescent="0.25">
      <c r="A2288" s="42" t="s">
        <v>2379</v>
      </c>
      <c r="B2288" s="42" t="s">
        <v>2461</v>
      </c>
      <c r="C2288" s="42" t="s">
        <v>2463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 hidden="1" x14ac:dyDescent="0.25">
      <c r="A2289" s="42" t="s">
        <v>2379</v>
      </c>
      <c r="B2289" s="42" t="s">
        <v>2461</v>
      </c>
      <c r="C2289" s="42" t="s">
        <v>560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 hidden="1" x14ac:dyDescent="0.25">
      <c r="A2290" s="42" t="s">
        <v>2379</v>
      </c>
      <c r="B2290" s="42" t="s">
        <v>2461</v>
      </c>
      <c r="C2290" s="42" t="s">
        <v>2465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 hidden="1" x14ac:dyDescent="0.25">
      <c r="A2291" s="42" t="s">
        <v>2379</v>
      </c>
      <c r="B2291" s="42" t="s">
        <v>2461</v>
      </c>
      <c r="C2291" s="42" t="s">
        <v>2466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 hidden="1" x14ac:dyDescent="0.25">
      <c r="A2292" s="42" t="s">
        <v>2379</v>
      </c>
      <c r="B2292" s="42" t="s">
        <v>2461</v>
      </c>
      <c r="C2292" s="42" t="s">
        <v>2467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 hidden="1" x14ac:dyDescent="0.25">
      <c r="A2293" s="42" t="s">
        <v>2379</v>
      </c>
      <c r="B2293" s="42" t="s">
        <v>2461</v>
      </c>
      <c r="C2293" s="42" t="s">
        <v>2464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 hidden="1" x14ac:dyDescent="0.25">
      <c r="A2294" s="42" t="s">
        <v>2379</v>
      </c>
      <c r="B2294" s="42" t="s">
        <v>89</v>
      </c>
      <c r="C2294" s="42" t="s">
        <v>89</v>
      </c>
      <c r="D2294" s="44" t="s">
        <v>277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 hidden="1" x14ac:dyDescent="0.25">
      <c r="A2295" s="42" t="s">
        <v>2379</v>
      </c>
      <c r="B2295" s="42" t="s">
        <v>816</v>
      </c>
      <c r="C2295" s="42" t="s">
        <v>2468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 hidden="1" x14ac:dyDescent="0.25">
      <c r="A2296" s="42" t="s">
        <v>2379</v>
      </c>
      <c r="B2296" s="42" t="s">
        <v>816</v>
      </c>
      <c r="C2296" s="42" t="s">
        <v>2469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 hidden="1" x14ac:dyDescent="0.25">
      <c r="A2297" s="42" t="s">
        <v>2379</v>
      </c>
      <c r="B2297" s="42" t="s">
        <v>816</v>
      </c>
      <c r="C2297" s="42" t="s">
        <v>2470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 hidden="1" x14ac:dyDescent="0.25">
      <c r="A2298" s="42" t="s">
        <v>2379</v>
      </c>
      <c r="B2298" s="42" t="s">
        <v>816</v>
      </c>
      <c r="C2298" s="42" t="s">
        <v>2471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 hidden="1" x14ac:dyDescent="0.25">
      <c r="A2299" s="42" t="s">
        <v>2379</v>
      </c>
      <c r="B2299" s="42" t="s">
        <v>816</v>
      </c>
      <c r="C2299" s="42" t="s">
        <v>2472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 hidden="1" x14ac:dyDescent="0.25">
      <c r="A2300" s="42" t="s">
        <v>2379</v>
      </c>
      <c r="B2300" s="42" t="s">
        <v>816</v>
      </c>
      <c r="C2300" s="42" t="s">
        <v>816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 hidden="1" x14ac:dyDescent="0.25">
      <c r="A2301" s="42" t="s">
        <v>2379</v>
      </c>
      <c r="B2301" s="42" t="s">
        <v>816</v>
      </c>
      <c r="C2301" s="42" t="s">
        <v>415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 hidden="1" x14ac:dyDescent="0.25">
      <c r="A2302" s="42" t="s">
        <v>2379</v>
      </c>
      <c r="B2302" s="42" t="s">
        <v>816</v>
      </c>
      <c r="C2302" s="42" t="s">
        <v>2473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 hidden="1" x14ac:dyDescent="0.25">
      <c r="A2303" s="42" t="s">
        <v>2379</v>
      </c>
      <c r="B2303" s="42" t="s">
        <v>2474</v>
      </c>
      <c r="C2303" s="42" t="s">
        <v>2475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 hidden="1" x14ac:dyDescent="0.25">
      <c r="A2304" s="42" t="s">
        <v>2379</v>
      </c>
      <c r="B2304" s="42" t="s">
        <v>2474</v>
      </c>
      <c r="C2304" s="42" t="s">
        <v>971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 hidden="1" x14ac:dyDescent="0.25">
      <c r="A2305" s="42" t="s">
        <v>2379</v>
      </c>
      <c r="B2305" s="42" t="s">
        <v>2474</v>
      </c>
      <c r="C2305" s="42" t="s">
        <v>2474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 hidden="1" x14ac:dyDescent="0.25">
      <c r="A2306" s="42" t="s">
        <v>2379</v>
      </c>
      <c r="B2306" s="42" t="s">
        <v>2474</v>
      </c>
      <c r="C2306" s="42" t="s">
        <v>2476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 hidden="1" x14ac:dyDescent="0.25">
      <c r="A2307" s="42" t="s">
        <v>2379</v>
      </c>
      <c r="B2307" s="42" t="s">
        <v>2474</v>
      </c>
      <c r="C2307" s="42" t="s">
        <v>2477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 hidden="1" x14ac:dyDescent="0.25">
      <c r="A2308" s="42" t="s">
        <v>2379</v>
      </c>
      <c r="B2308" s="42" t="s">
        <v>2478</v>
      </c>
      <c r="C2308" s="42" t="s">
        <v>2479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 hidden="1" x14ac:dyDescent="0.25">
      <c r="A2309" s="42" t="s">
        <v>2379</v>
      </c>
      <c r="B2309" s="42" t="s">
        <v>2478</v>
      </c>
      <c r="C2309" s="42" t="s">
        <v>2481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 hidden="1" x14ac:dyDescent="0.25">
      <c r="A2310" s="42" t="s">
        <v>2379</v>
      </c>
      <c r="B2310" s="42" t="s">
        <v>2478</v>
      </c>
      <c r="C2310" s="42" t="s">
        <v>2478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 hidden="1" x14ac:dyDescent="0.25">
      <c r="A2311" s="42" t="s">
        <v>2379</v>
      </c>
      <c r="B2311" s="42" t="s">
        <v>2478</v>
      </c>
      <c r="C2311" s="42" t="s">
        <v>2480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 hidden="1" x14ac:dyDescent="0.25">
      <c r="A2312" s="42" t="s">
        <v>2379</v>
      </c>
      <c r="B2312" s="42" t="s">
        <v>2119</v>
      </c>
      <c r="C2312" s="42" t="s">
        <v>2482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 hidden="1" x14ac:dyDescent="0.25">
      <c r="A2313" s="42" t="s">
        <v>2379</v>
      </c>
      <c r="B2313" s="42" t="s">
        <v>2119</v>
      </c>
      <c r="C2313" s="42" t="s">
        <v>2483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 hidden="1" x14ac:dyDescent="0.25">
      <c r="A2314" s="42" t="s">
        <v>2379</v>
      </c>
      <c r="B2314" s="42" t="s">
        <v>2119</v>
      </c>
      <c r="C2314" s="42" t="s">
        <v>2484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 hidden="1" x14ac:dyDescent="0.25">
      <c r="A2315" s="42" t="s">
        <v>2379</v>
      </c>
      <c r="B2315" s="42" t="s">
        <v>2119</v>
      </c>
      <c r="C2315" s="42" t="s">
        <v>2119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 hidden="1" x14ac:dyDescent="0.25">
      <c r="A2316" s="42" t="s">
        <v>2379</v>
      </c>
      <c r="B2316" s="42" t="s">
        <v>2485</v>
      </c>
      <c r="C2316" s="42" t="s">
        <v>2487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 hidden="1" x14ac:dyDescent="0.25">
      <c r="A2317" s="42" t="s">
        <v>2379</v>
      </c>
      <c r="B2317" s="42" t="s">
        <v>2485</v>
      </c>
      <c r="C2317" s="42" t="s">
        <v>546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 hidden="1" x14ac:dyDescent="0.25">
      <c r="A2318" s="42" t="s">
        <v>2379</v>
      </c>
      <c r="B2318" s="42" t="s">
        <v>2485</v>
      </c>
      <c r="C2318" s="42" t="s">
        <v>2488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 hidden="1" x14ac:dyDescent="0.25">
      <c r="A2319" s="42" t="s">
        <v>2379</v>
      </c>
      <c r="B2319" s="42" t="s">
        <v>2485</v>
      </c>
      <c r="C2319" s="42" t="s">
        <v>2489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 hidden="1" x14ac:dyDescent="0.25">
      <c r="A2320" s="42" t="s">
        <v>2379</v>
      </c>
      <c r="B2320" s="42" t="s">
        <v>2485</v>
      </c>
      <c r="C2320" s="42" t="s">
        <v>1547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 hidden="1" x14ac:dyDescent="0.25">
      <c r="A2321" s="42" t="s">
        <v>2379</v>
      </c>
      <c r="B2321" s="42" t="s">
        <v>2485</v>
      </c>
      <c r="C2321" s="42" t="s">
        <v>2485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 hidden="1" x14ac:dyDescent="0.25">
      <c r="A2322" s="42" t="s">
        <v>2379</v>
      </c>
      <c r="B2322" s="42" t="s">
        <v>2485</v>
      </c>
      <c r="C2322" s="42" t="s">
        <v>2486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 hidden="1" x14ac:dyDescent="0.25">
      <c r="A2323" s="42" t="s">
        <v>2490</v>
      </c>
      <c r="B2323" s="42" t="s">
        <v>229</v>
      </c>
      <c r="C2323" s="42" t="s">
        <v>461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 hidden="1" x14ac:dyDescent="0.25">
      <c r="A2324" s="42" t="s">
        <v>2490</v>
      </c>
      <c r="B2324" s="42" t="s">
        <v>229</v>
      </c>
      <c r="C2324" s="42" t="s">
        <v>2491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 hidden="1" x14ac:dyDescent="0.25">
      <c r="A2325" s="42" t="s">
        <v>2490</v>
      </c>
      <c r="B2325" s="42" t="s">
        <v>229</v>
      </c>
      <c r="C2325" s="42" t="s">
        <v>2493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 hidden="1" x14ac:dyDescent="0.25">
      <c r="A2326" s="42" t="s">
        <v>2490</v>
      </c>
      <c r="B2326" s="42" t="s">
        <v>229</v>
      </c>
      <c r="C2326" s="42" t="s">
        <v>2492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 hidden="1" x14ac:dyDescent="0.25">
      <c r="A2327" s="42" t="s">
        <v>2490</v>
      </c>
      <c r="B2327" s="42" t="s">
        <v>239</v>
      </c>
      <c r="C2327" s="42" t="s">
        <v>239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 hidden="1" x14ac:dyDescent="0.25">
      <c r="A2328" s="42" t="s">
        <v>2490</v>
      </c>
      <c r="B2328" s="42" t="s">
        <v>239</v>
      </c>
      <c r="C2328" s="42" t="s">
        <v>2495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 hidden="1" x14ac:dyDescent="0.25">
      <c r="A2329" s="42" t="s">
        <v>2490</v>
      </c>
      <c r="B2329" s="42" t="s">
        <v>239</v>
      </c>
      <c r="C2329" s="42" t="s">
        <v>963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 hidden="1" x14ac:dyDescent="0.25">
      <c r="A2330" s="42" t="s">
        <v>2490</v>
      </c>
      <c r="B2330" s="42" t="s">
        <v>239</v>
      </c>
      <c r="C2330" s="42" t="s">
        <v>89</v>
      </c>
      <c r="D2330" s="44" t="s">
        <v>277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 hidden="1" x14ac:dyDescent="0.25">
      <c r="A2331" s="42" t="s">
        <v>2490</v>
      </c>
      <c r="B2331" s="42" t="s">
        <v>239</v>
      </c>
      <c r="C2331" s="42" t="s">
        <v>3283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 hidden="1" x14ac:dyDescent="0.25">
      <c r="A2332" s="42" t="s">
        <v>2490</v>
      </c>
      <c r="B2332" s="42" t="s">
        <v>2496</v>
      </c>
      <c r="C2332" s="42" t="s">
        <v>2497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 hidden="1" x14ac:dyDescent="0.25">
      <c r="A2333" s="42" t="s">
        <v>2490</v>
      </c>
      <c r="B2333" s="42" t="s">
        <v>2496</v>
      </c>
      <c r="C2333" s="42" t="s">
        <v>89</v>
      </c>
      <c r="D2333" s="44" t="s">
        <v>277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 hidden="1" x14ac:dyDescent="0.25">
      <c r="A2334" s="42" t="s">
        <v>2490</v>
      </c>
      <c r="B2334" s="42" t="s">
        <v>2496</v>
      </c>
      <c r="C2334" s="42" t="s">
        <v>2499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 hidden="1" x14ac:dyDescent="0.25">
      <c r="A2335" s="42" t="s">
        <v>2490</v>
      </c>
      <c r="B2335" s="42" t="s">
        <v>2496</v>
      </c>
      <c r="C2335" s="42" t="s">
        <v>2498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 hidden="1" x14ac:dyDescent="0.25">
      <c r="A2336" s="42" t="s">
        <v>2490</v>
      </c>
      <c r="B2336" s="42" t="s">
        <v>2500</v>
      </c>
      <c r="C2336" s="42" t="s">
        <v>89</v>
      </c>
      <c r="D2336" s="44" t="s">
        <v>277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 hidden="1" x14ac:dyDescent="0.25">
      <c r="A2337" s="42" t="s">
        <v>2490</v>
      </c>
      <c r="B2337" s="42" t="s">
        <v>2500</v>
      </c>
      <c r="C2337" s="42" t="s">
        <v>2501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 hidden="1" x14ac:dyDescent="0.25">
      <c r="A2338" s="42" t="s">
        <v>2490</v>
      </c>
      <c r="B2338" s="42" t="s">
        <v>2500</v>
      </c>
      <c r="C2338" s="42" t="s">
        <v>3284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 hidden="1" x14ac:dyDescent="0.25">
      <c r="A2339" s="42" t="s">
        <v>2490</v>
      </c>
      <c r="B2339" s="42" t="s">
        <v>2502</v>
      </c>
      <c r="C2339" s="42" t="s">
        <v>2503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 hidden="1" x14ac:dyDescent="0.25">
      <c r="A2340" s="42" t="s">
        <v>2490</v>
      </c>
      <c r="B2340" s="42" t="s">
        <v>2502</v>
      </c>
      <c r="C2340" s="42" t="s">
        <v>2502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 hidden="1" x14ac:dyDescent="0.25">
      <c r="A2341" s="42" t="s">
        <v>2490</v>
      </c>
      <c r="B2341" s="42" t="s">
        <v>2502</v>
      </c>
      <c r="C2341" s="42" t="s">
        <v>2504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 hidden="1" x14ac:dyDescent="0.25">
      <c r="A2342" s="42" t="s">
        <v>2490</v>
      </c>
      <c r="B2342" s="42" t="s">
        <v>989</v>
      </c>
      <c r="C2342" s="42" t="s">
        <v>35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 hidden="1" x14ac:dyDescent="0.25">
      <c r="A2343" s="42" t="s">
        <v>2490</v>
      </c>
      <c r="B2343" s="42" t="s">
        <v>2505</v>
      </c>
      <c r="C2343" s="42" t="s">
        <v>1049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 hidden="1" x14ac:dyDescent="0.25">
      <c r="A2344" s="42" t="s">
        <v>2490</v>
      </c>
      <c r="B2344" s="42" t="s">
        <v>2505</v>
      </c>
      <c r="C2344" s="42" t="s">
        <v>2505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 hidden="1" x14ac:dyDescent="0.25">
      <c r="A2345" s="42" t="s">
        <v>2490</v>
      </c>
      <c r="B2345" s="42" t="s">
        <v>2505</v>
      </c>
      <c r="C2345" s="42" t="s">
        <v>2506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 hidden="1" x14ac:dyDescent="0.25">
      <c r="A2346" s="42" t="s">
        <v>2490</v>
      </c>
      <c r="B2346" s="42" t="s">
        <v>2505</v>
      </c>
      <c r="C2346" s="42" t="s">
        <v>2507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 hidden="1" x14ac:dyDescent="0.25">
      <c r="A2347" s="42" t="s">
        <v>2490</v>
      </c>
      <c r="B2347" s="42" t="s">
        <v>2508</v>
      </c>
      <c r="C2347" s="42" t="s">
        <v>2508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 hidden="1" x14ac:dyDescent="0.25">
      <c r="A2348" s="42" t="s">
        <v>2490</v>
      </c>
      <c r="B2348" s="42" t="s">
        <v>2508</v>
      </c>
      <c r="C2348" s="42" t="s">
        <v>2509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 hidden="1" x14ac:dyDescent="0.25">
      <c r="A2349" s="42" t="s">
        <v>2490</v>
      </c>
      <c r="B2349" s="42" t="s">
        <v>2510</v>
      </c>
      <c r="C2349" s="42" t="s">
        <v>2511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 hidden="1" x14ac:dyDescent="0.25">
      <c r="A2350" s="42" t="s">
        <v>2490</v>
      </c>
      <c r="B2350" s="42" t="s">
        <v>2510</v>
      </c>
      <c r="C2350" s="42" t="s">
        <v>864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 hidden="1" x14ac:dyDescent="0.25">
      <c r="A2351" s="42" t="s">
        <v>2490</v>
      </c>
      <c r="B2351" s="42" t="s">
        <v>2510</v>
      </c>
      <c r="C2351" s="42" t="s">
        <v>2510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 hidden="1" x14ac:dyDescent="0.25">
      <c r="A2352" s="42" t="s">
        <v>2490</v>
      </c>
      <c r="B2352" s="42" t="s">
        <v>2510</v>
      </c>
      <c r="C2352" s="42" t="s">
        <v>642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 hidden="1" x14ac:dyDescent="0.25">
      <c r="A2353" s="42" t="s">
        <v>2490</v>
      </c>
      <c r="B2353" s="42" t="s">
        <v>2510</v>
      </c>
      <c r="C2353" s="42" t="s">
        <v>2512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 hidden="1" x14ac:dyDescent="0.25">
      <c r="A2354" s="42" t="s">
        <v>2490</v>
      </c>
      <c r="B2354" s="42" t="s">
        <v>2510</v>
      </c>
      <c r="C2354" s="42" t="s">
        <v>2513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 hidden="1" x14ac:dyDescent="0.25">
      <c r="A2355" s="42" t="s">
        <v>2490</v>
      </c>
      <c r="B2355" s="42" t="s">
        <v>2510</v>
      </c>
      <c r="C2355" s="42" t="s">
        <v>2514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 hidden="1" x14ac:dyDescent="0.25">
      <c r="A2356" s="42" t="s">
        <v>2490</v>
      </c>
      <c r="B2356" s="42" t="s">
        <v>2515</v>
      </c>
      <c r="C2356" s="42" t="s">
        <v>857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 hidden="1" x14ac:dyDescent="0.25">
      <c r="A2357" s="42" t="s">
        <v>2490</v>
      </c>
      <c r="B2357" s="42" t="s">
        <v>2515</v>
      </c>
      <c r="C2357" s="42" t="s">
        <v>2520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 hidden="1" x14ac:dyDescent="0.25">
      <c r="A2358" s="42" t="s">
        <v>2490</v>
      </c>
      <c r="B2358" s="42" t="s">
        <v>2515</v>
      </c>
      <c r="C2358" s="42" t="s">
        <v>2504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 hidden="1" x14ac:dyDescent="0.25">
      <c r="A2359" s="42" t="s">
        <v>2490</v>
      </c>
      <c r="B2359" s="42" t="s">
        <v>2515</v>
      </c>
      <c r="C2359" s="42" t="s">
        <v>2521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 hidden="1" x14ac:dyDescent="0.25">
      <c r="A2360" s="42" t="s">
        <v>2490</v>
      </c>
      <c r="B2360" s="42" t="s">
        <v>2515</v>
      </c>
      <c r="C2360" s="42" t="s">
        <v>2516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 hidden="1" x14ac:dyDescent="0.25">
      <c r="A2361" s="42" t="s">
        <v>2490</v>
      </c>
      <c r="B2361" s="42" t="s">
        <v>2515</v>
      </c>
      <c r="C2361" s="42" t="s">
        <v>2517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 hidden="1" x14ac:dyDescent="0.25">
      <c r="A2362" s="42" t="s">
        <v>2490</v>
      </c>
      <c r="B2362" s="42" t="s">
        <v>2515</v>
      </c>
      <c r="C2362" s="42" t="s">
        <v>2519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 hidden="1" x14ac:dyDescent="0.25">
      <c r="A2363" s="42" t="s">
        <v>2490</v>
      </c>
      <c r="B2363" s="42" t="s">
        <v>2515</v>
      </c>
      <c r="C2363" s="42" t="s">
        <v>2518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 hidden="1" x14ac:dyDescent="0.25">
      <c r="A2364" s="42" t="s">
        <v>2490</v>
      </c>
      <c r="B2364" s="42" t="s">
        <v>89</v>
      </c>
      <c r="C2364" s="42" t="s">
        <v>89</v>
      </c>
      <c r="D2364" s="44" t="s">
        <v>277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 hidden="1" x14ac:dyDescent="0.25">
      <c r="A2365" s="42" t="s">
        <v>2490</v>
      </c>
      <c r="B2365" s="42" t="s">
        <v>2522</v>
      </c>
      <c r="C2365" s="42" t="s">
        <v>2525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 hidden="1" x14ac:dyDescent="0.25">
      <c r="A2366" s="42" t="s">
        <v>2490</v>
      </c>
      <c r="B2366" s="42" t="s">
        <v>2522</v>
      </c>
      <c r="C2366" s="42" t="s">
        <v>2526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 hidden="1" x14ac:dyDescent="0.25">
      <c r="A2367" s="42" t="s">
        <v>2490</v>
      </c>
      <c r="B2367" s="42" t="s">
        <v>2522</v>
      </c>
      <c r="C2367" s="42" t="s">
        <v>2523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 hidden="1" x14ac:dyDescent="0.25">
      <c r="A2368" s="42" t="s">
        <v>2490</v>
      </c>
      <c r="B2368" s="42" t="s">
        <v>2522</v>
      </c>
      <c r="C2368" s="42" t="s">
        <v>2524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 hidden="1" x14ac:dyDescent="0.25">
      <c r="A2369" s="42" t="s">
        <v>2490</v>
      </c>
      <c r="B2369" s="42" t="s">
        <v>382</v>
      </c>
      <c r="C2369" s="42" t="s">
        <v>382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 hidden="1" x14ac:dyDescent="0.25">
      <c r="A2370" s="42" t="s">
        <v>2490</v>
      </c>
      <c r="B2370" s="42" t="s">
        <v>382</v>
      </c>
      <c r="C2370" s="42" t="s">
        <v>2529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 hidden="1" x14ac:dyDescent="0.25">
      <c r="A2371" s="42" t="s">
        <v>2490</v>
      </c>
      <c r="B2371" s="42" t="s">
        <v>382</v>
      </c>
      <c r="C2371" s="42" t="s">
        <v>2527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 hidden="1" x14ac:dyDescent="0.25">
      <c r="A2372" s="42" t="s">
        <v>2490</v>
      </c>
      <c r="B2372" s="42" t="s">
        <v>382</v>
      </c>
      <c r="C2372" s="42" t="s">
        <v>2528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 hidden="1" x14ac:dyDescent="0.25">
      <c r="A2373" s="42" t="s">
        <v>2490</v>
      </c>
      <c r="B2373" s="42" t="s">
        <v>816</v>
      </c>
      <c r="C2373" s="42" t="s">
        <v>816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 hidden="1" x14ac:dyDescent="0.25">
      <c r="A2374" s="42" t="s">
        <v>2490</v>
      </c>
      <c r="B2374" s="42" t="s">
        <v>988</v>
      </c>
      <c r="C2374" s="42" t="s">
        <v>2531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 hidden="1" x14ac:dyDescent="0.25">
      <c r="A2375" s="42" t="s">
        <v>2490</v>
      </c>
      <c r="B2375" s="42" t="s">
        <v>988</v>
      </c>
      <c r="C2375" s="42" t="s">
        <v>2533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 hidden="1" x14ac:dyDescent="0.25">
      <c r="A2376" s="42" t="s">
        <v>2490</v>
      </c>
      <c r="B2376" s="42" t="s">
        <v>988</v>
      </c>
      <c r="C2376" s="42" t="s">
        <v>2532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 hidden="1" x14ac:dyDescent="0.25">
      <c r="A2377" s="42" t="s">
        <v>2490</v>
      </c>
      <c r="B2377" s="42" t="s">
        <v>988</v>
      </c>
      <c r="C2377" s="42" t="s">
        <v>2530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 hidden="1" x14ac:dyDescent="0.25">
      <c r="A2378" s="42" t="s">
        <v>2490</v>
      </c>
      <c r="B2378" s="42" t="s">
        <v>875</v>
      </c>
      <c r="C2378" s="42" t="s">
        <v>875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 hidden="1" x14ac:dyDescent="0.25">
      <c r="A2379" s="42" t="s">
        <v>2490</v>
      </c>
      <c r="B2379" s="42" t="s">
        <v>875</v>
      </c>
      <c r="C2379" s="42" t="s">
        <v>3283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 hidden="1" x14ac:dyDescent="0.25">
      <c r="A2380" s="42" t="s">
        <v>2490</v>
      </c>
      <c r="B2380" s="42" t="s">
        <v>1177</v>
      </c>
      <c r="C2380" s="42" t="s">
        <v>2534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 hidden="1" x14ac:dyDescent="0.25">
      <c r="A2381" s="42" t="s">
        <v>2490</v>
      </c>
      <c r="B2381" s="42" t="s">
        <v>1177</v>
      </c>
      <c r="C2381" s="42" t="s">
        <v>2535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 hidden="1" x14ac:dyDescent="0.25">
      <c r="A2382" s="42" t="s">
        <v>2490</v>
      </c>
      <c r="B2382" s="42" t="s">
        <v>1177</v>
      </c>
      <c r="C2382" s="42" t="s">
        <v>2536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 hidden="1" x14ac:dyDescent="0.25">
      <c r="A2383" s="42" t="s">
        <v>2490</v>
      </c>
      <c r="B2383" s="42" t="s">
        <v>1177</v>
      </c>
      <c r="C2383" s="42" t="s">
        <v>2537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 hidden="1" x14ac:dyDescent="0.25">
      <c r="A2384" s="42" t="s">
        <v>2490</v>
      </c>
      <c r="B2384" s="42" t="s">
        <v>1177</v>
      </c>
      <c r="C2384" s="42" t="s">
        <v>2538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 hidden="1" x14ac:dyDescent="0.25">
      <c r="A2385" s="42" t="s">
        <v>2490</v>
      </c>
      <c r="B2385" s="42" t="s">
        <v>2539</v>
      </c>
      <c r="C2385" s="42" t="s">
        <v>2540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 hidden="1" x14ac:dyDescent="0.25">
      <c r="A2386" s="42" t="s">
        <v>2490</v>
      </c>
      <c r="B2386" s="42" t="s">
        <v>2541</v>
      </c>
      <c r="C2386" s="42" t="s">
        <v>2542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 hidden="1" x14ac:dyDescent="0.25">
      <c r="A2387" s="42" t="s">
        <v>2490</v>
      </c>
      <c r="B2387" s="42" t="s">
        <v>2541</v>
      </c>
      <c r="C2387" s="42" t="s">
        <v>89</v>
      </c>
      <c r="D2387" s="44" t="s">
        <v>277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 hidden="1" x14ac:dyDescent="0.25">
      <c r="A2388" s="42" t="s">
        <v>2490</v>
      </c>
      <c r="B2388" s="42" t="s">
        <v>2541</v>
      </c>
      <c r="C2388" s="42" t="s">
        <v>2543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 hidden="1" x14ac:dyDescent="0.25">
      <c r="A2389" s="42" t="s">
        <v>2490</v>
      </c>
      <c r="B2389" s="42" t="s">
        <v>2544</v>
      </c>
      <c r="C2389" s="42" t="s">
        <v>2545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 hidden="1" x14ac:dyDescent="0.25">
      <c r="A2390" s="42" t="s">
        <v>36</v>
      </c>
      <c r="B2390" s="42" t="s">
        <v>289</v>
      </c>
      <c r="C2390" s="42" t="s">
        <v>2172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 hidden="1" x14ac:dyDescent="0.25">
      <c r="A2391" s="42" t="s">
        <v>36</v>
      </c>
      <c r="B2391" s="42" t="s">
        <v>289</v>
      </c>
      <c r="C2391" s="42" t="s">
        <v>2547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 hidden="1" x14ac:dyDescent="0.25">
      <c r="A2392" s="42" t="s">
        <v>36</v>
      </c>
      <c r="B2392" s="42" t="s">
        <v>289</v>
      </c>
      <c r="C2392" s="42" t="s">
        <v>646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 hidden="1" x14ac:dyDescent="0.25">
      <c r="A2393" s="42" t="s">
        <v>36</v>
      </c>
      <c r="B2393" s="42" t="s">
        <v>289</v>
      </c>
      <c r="C2393" s="42" t="s">
        <v>676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 hidden="1" x14ac:dyDescent="0.25">
      <c r="A2394" s="42" t="s">
        <v>36</v>
      </c>
      <c r="B2394" s="42" t="s">
        <v>289</v>
      </c>
      <c r="C2394" s="42" t="s">
        <v>89</v>
      </c>
      <c r="D2394" s="44" t="s">
        <v>277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 hidden="1" x14ac:dyDescent="0.25">
      <c r="A2395" s="42" t="s">
        <v>36</v>
      </c>
      <c r="B2395" s="42" t="s">
        <v>289</v>
      </c>
      <c r="C2395" s="42" t="s">
        <v>2550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 hidden="1" x14ac:dyDescent="0.25">
      <c r="A2396" s="42" t="s">
        <v>36</v>
      </c>
      <c r="B2396" s="42" t="s">
        <v>289</v>
      </c>
      <c r="C2396" s="42" t="s">
        <v>2551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 hidden="1" x14ac:dyDescent="0.25">
      <c r="A2397" s="42" t="s">
        <v>36</v>
      </c>
      <c r="B2397" s="42" t="s">
        <v>289</v>
      </c>
      <c r="C2397" s="42" t="s">
        <v>2552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 hidden="1" x14ac:dyDescent="0.25">
      <c r="A2398" s="42" t="s">
        <v>36</v>
      </c>
      <c r="B2398" s="42" t="s">
        <v>289</v>
      </c>
      <c r="C2398" s="42" t="s">
        <v>2549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 hidden="1" x14ac:dyDescent="0.25">
      <c r="A2399" s="42" t="s">
        <v>36</v>
      </c>
      <c r="B2399" s="42" t="s">
        <v>289</v>
      </c>
      <c r="C2399" s="42" t="s">
        <v>2548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 hidden="1" x14ac:dyDescent="0.25">
      <c r="A2400" s="42" t="s">
        <v>36</v>
      </c>
      <c r="B2400" s="42" t="s">
        <v>2553</v>
      </c>
      <c r="C2400" s="42" t="s">
        <v>1219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 hidden="1" x14ac:dyDescent="0.25">
      <c r="A2401" s="42" t="s">
        <v>36</v>
      </c>
      <c r="B2401" s="42" t="s">
        <v>2553</v>
      </c>
      <c r="C2401" s="42" t="s">
        <v>1221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 hidden="1" x14ac:dyDescent="0.25">
      <c r="A2402" s="42" t="s">
        <v>36</v>
      </c>
      <c r="B2402" s="42" t="s">
        <v>2553</v>
      </c>
      <c r="C2402" s="42" t="s">
        <v>2554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 hidden="1" x14ac:dyDescent="0.25">
      <c r="A2403" s="42" t="s">
        <v>36</v>
      </c>
      <c r="B2403" s="42" t="s">
        <v>2553</v>
      </c>
      <c r="C2403" s="42" t="s">
        <v>872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 hidden="1" x14ac:dyDescent="0.25">
      <c r="A2404" s="42" t="s">
        <v>36</v>
      </c>
      <c r="B2404" s="42" t="s">
        <v>2553</v>
      </c>
      <c r="C2404" s="42" t="s">
        <v>2555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 hidden="1" x14ac:dyDescent="0.25">
      <c r="A2405" s="42" t="s">
        <v>36</v>
      </c>
      <c r="B2405" s="42" t="s">
        <v>2553</v>
      </c>
      <c r="C2405" s="42" t="s">
        <v>2556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 hidden="1" x14ac:dyDescent="0.25">
      <c r="A2406" s="42" t="s">
        <v>36</v>
      </c>
      <c r="B2406" s="42" t="s">
        <v>379</v>
      </c>
      <c r="C2406" s="42" t="s">
        <v>2557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 hidden="1" x14ac:dyDescent="0.25">
      <c r="A2407" s="42" t="s">
        <v>36</v>
      </c>
      <c r="B2407" s="42" t="s">
        <v>379</v>
      </c>
      <c r="C2407" s="42" t="s">
        <v>2558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 hidden="1" x14ac:dyDescent="0.25">
      <c r="A2408" s="42" t="s">
        <v>36</v>
      </c>
      <c r="B2408" s="42" t="s">
        <v>379</v>
      </c>
      <c r="C2408" s="42" t="s">
        <v>2560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 hidden="1" x14ac:dyDescent="0.25">
      <c r="A2409" s="42" t="s">
        <v>36</v>
      </c>
      <c r="B2409" s="42" t="s">
        <v>379</v>
      </c>
      <c r="C2409" s="42" t="s">
        <v>2069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 hidden="1" x14ac:dyDescent="0.25">
      <c r="A2410" s="42" t="s">
        <v>36</v>
      </c>
      <c r="B2410" s="42" t="s">
        <v>379</v>
      </c>
      <c r="C2410" s="42" t="s">
        <v>2561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 hidden="1" x14ac:dyDescent="0.25">
      <c r="A2411" s="42" t="s">
        <v>36</v>
      </c>
      <c r="B2411" s="42" t="s">
        <v>379</v>
      </c>
      <c r="C2411" s="42" t="s">
        <v>2562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 hidden="1" x14ac:dyDescent="0.25">
      <c r="A2412" s="42" t="s">
        <v>36</v>
      </c>
      <c r="B2412" s="42" t="s">
        <v>379</v>
      </c>
      <c r="C2412" s="42" t="s">
        <v>2563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 hidden="1" x14ac:dyDescent="0.25">
      <c r="A2413" s="42" t="s">
        <v>36</v>
      </c>
      <c r="B2413" s="42" t="s">
        <v>379</v>
      </c>
      <c r="C2413" s="42" t="s">
        <v>1747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 hidden="1" x14ac:dyDescent="0.25">
      <c r="A2414" s="42" t="s">
        <v>36</v>
      </c>
      <c r="B2414" s="42" t="s">
        <v>379</v>
      </c>
      <c r="C2414" s="42" t="s">
        <v>2564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 hidden="1" x14ac:dyDescent="0.25">
      <c r="A2415" s="42" t="s">
        <v>36</v>
      </c>
      <c r="B2415" s="42" t="s">
        <v>379</v>
      </c>
      <c r="C2415" s="42" t="s">
        <v>2559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 hidden="1" x14ac:dyDescent="0.25">
      <c r="A2416" s="42" t="s">
        <v>36</v>
      </c>
      <c r="B2416" s="42" t="s">
        <v>408</v>
      </c>
      <c r="C2416" s="42" t="s">
        <v>2565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 hidden="1" x14ac:dyDescent="0.25">
      <c r="A2417" s="42" t="s">
        <v>36</v>
      </c>
      <c r="B2417" s="42" t="s">
        <v>408</v>
      </c>
      <c r="C2417" s="42" t="s">
        <v>2566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 hidden="1" x14ac:dyDescent="0.25">
      <c r="A2418" s="42" t="s">
        <v>36</v>
      </c>
      <c r="B2418" s="42" t="s">
        <v>408</v>
      </c>
      <c r="C2418" s="42" t="s">
        <v>2567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 hidden="1" x14ac:dyDescent="0.25">
      <c r="A2419" s="42" t="s">
        <v>36</v>
      </c>
      <c r="B2419" s="42" t="s">
        <v>408</v>
      </c>
      <c r="C2419" s="42" t="s">
        <v>2568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 hidden="1" x14ac:dyDescent="0.25">
      <c r="A2420" s="42" t="s">
        <v>36</v>
      </c>
      <c r="B2420" s="42" t="s">
        <v>408</v>
      </c>
      <c r="C2420" s="42" t="s">
        <v>2112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 hidden="1" x14ac:dyDescent="0.25">
      <c r="A2421" s="42" t="s">
        <v>36</v>
      </c>
      <c r="B2421" s="42" t="s">
        <v>408</v>
      </c>
      <c r="C2421" s="42" t="s">
        <v>2569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 hidden="1" x14ac:dyDescent="0.25">
      <c r="A2422" s="42" t="s">
        <v>36</v>
      </c>
      <c r="B2422" s="42" t="s">
        <v>408</v>
      </c>
      <c r="C2422" s="42" t="s">
        <v>89</v>
      </c>
      <c r="D2422" s="44" t="s">
        <v>277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 hidden="1" x14ac:dyDescent="0.25">
      <c r="A2423" s="42" t="s">
        <v>36</v>
      </c>
      <c r="B2423" s="42" t="s">
        <v>408</v>
      </c>
      <c r="C2423" s="42" t="s">
        <v>2570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 hidden="1" x14ac:dyDescent="0.25">
      <c r="A2424" s="42" t="s">
        <v>36</v>
      </c>
      <c r="B2424" s="42" t="s">
        <v>408</v>
      </c>
      <c r="C2424" s="42" t="s">
        <v>831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 hidden="1" x14ac:dyDescent="0.25">
      <c r="A2425" s="42" t="s">
        <v>36</v>
      </c>
      <c r="B2425" s="42" t="s">
        <v>408</v>
      </c>
      <c r="C2425" s="42" t="s">
        <v>976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 hidden="1" x14ac:dyDescent="0.25">
      <c r="A2426" s="42" t="s">
        <v>36</v>
      </c>
      <c r="B2426" s="42" t="s">
        <v>2571</v>
      </c>
      <c r="C2426" s="42" t="s">
        <v>2572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 hidden="1" x14ac:dyDescent="0.25">
      <c r="A2427" s="42" t="s">
        <v>36</v>
      </c>
      <c r="B2427" s="42" t="s">
        <v>2571</v>
      </c>
      <c r="C2427" s="42" t="s">
        <v>2573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 hidden="1" x14ac:dyDescent="0.25">
      <c r="A2428" s="42" t="s">
        <v>36</v>
      </c>
      <c r="B2428" s="42" t="s">
        <v>2571</v>
      </c>
      <c r="C2428" s="42" t="s">
        <v>2574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 hidden="1" x14ac:dyDescent="0.25">
      <c r="A2429" s="42" t="s">
        <v>36</v>
      </c>
      <c r="B2429" s="42" t="s">
        <v>2571</v>
      </c>
      <c r="C2429" s="42" t="s">
        <v>2576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 hidden="1" x14ac:dyDescent="0.25">
      <c r="A2430" s="42" t="s">
        <v>36</v>
      </c>
      <c r="B2430" s="42" t="s">
        <v>2571</v>
      </c>
      <c r="C2430" s="42" t="s">
        <v>2577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 hidden="1" x14ac:dyDescent="0.25">
      <c r="A2431" s="42" t="s">
        <v>36</v>
      </c>
      <c r="B2431" s="42" t="s">
        <v>2571</v>
      </c>
      <c r="C2431" s="42" t="s">
        <v>2578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 hidden="1" x14ac:dyDescent="0.25">
      <c r="A2432" s="42" t="s">
        <v>36</v>
      </c>
      <c r="B2432" s="42" t="s">
        <v>2571</v>
      </c>
      <c r="C2432" s="42" t="s">
        <v>2521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 hidden="1" x14ac:dyDescent="0.25">
      <c r="A2433" s="42" t="s">
        <v>36</v>
      </c>
      <c r="B2433" s="42" t="s">
        <v>2571</v>
      </c>
      <c r="C2433" s="42" t="s">
        <v>2579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 hidden="1" x14ac:dyDescent="0.25">
      <c r="A2434" s="42" t="s">
        <v>36</v>
      </c>
      <c r="B2434" s="42" t="s">
        <v>2571</v>
      </c>
      <c r="C2434" s="42" t="s">
        <v>2575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 hidden="1" x14ac:dyDescent="0.25">
      <c r="A2435" s="42" t="s">
        <v>36</v>
      </c>
      <c r="B2435" s="42" t="s">
        <v>2580</v>
      </c>
      <c r="C2435" s="42" t="s">
        <v>2581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 hidden="1" x14ac:dyDescent="0.25">
      <c r="A2436" s="42" t="s">
        <v>36</v>
      </c>
      <c r="B2436" s="42" t="s">
        <v>2580</v>
      </c>
      <c r="C2436" s="42" t="s">
        <v>2582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 hidden="1" x14ac:dyDescent="0.25">
      <c r="A2437" s="42" t="s">
        <v>36</v>
      </c>
      <c r="B2437" s="42" t="s">
        <v>2580</v>
      </c>
      <c r="C2437" s="42" t="s">
        <v>2583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 hidden="1" x14ac:dyDescent="0.25">
      <c r="A2438" s="42" t="s">
        <v>36</v>
      </c>
      <c r="B2438" s="42" t="s">
        <v>2580</v>
      </c>
      <c r="C2438" s="42" t="s">
        <v>2584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 hidden="1" x14ac:dyDescent="0.25">
      <c r="A2439" s="42" t="s">
        <v>36</v>
      </c>
      <c r="B2439" s="42" t="s">
        <v>2580</v>
      </c>
      <c r="C2439" s="42" t="s">
        <v>2585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 hidden="1" x14ac:dyDescent="0.25">
      <c r="A2440" s="42" t="s">
        <v>36</v>
      </c>
      <c r="B2440" s="42" t="s">
        <v>2580</v>
      </c>
      <c r="C2440" s="42" t="s">
        <v>2586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 hidden="1" x14ac:dyDescent="0.25">
      <c r="A2441" s="42" t="s">
        <v>36</v>
      </c>
      <c r="B2441" s="42" t="s">
        <v>2580</v>
      </c>
      <c r="C2441" s="42" t="s">
        <v>2587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 hidden="1" x14ac:dyDescent="0.25">
      <c r="A2442" s="42" t="s">
        <v>36</v>
      </c>
      <c r="B2442" s="42" t="s">
        <v>2580</v>
      </c>
      <c r="C2442" s="42" t="s">
        <v>2588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 hidden="1" x14ac:dyDescent="0.25">
      <c r="A2443" s="42" t="s">
        <v>36</v>
      </c>
      <c r="B2443" s="42" t="s">
        <v>2580</v>
      </c>
      <c r="C2443" s="42" t="s">
        <v>2589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 hidden="1" x14ac:dyDescent="0.25">
      <c r="A2444" s="42" t="s">
        <v>36</v>
      </c>
      <c r="B2444" s="42" t="s">
        <v>2580</v>
      </c>
      <c r="C2444" s="42" t="s">
        <v>2590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 hidden="1" x14ac:dyDescent="0.25">
      <c r="A2445" s="42" t="s">
        <v>36</v>
      </c>
      <c r="B2445" s="42" t="s">
        <v>2580</v>
      </c>
      <c r="C2445" s="42" t="s">
        <v>2591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 hidden="1" x14ac:dyDescent="0.25">
      <c r="A2446" s="42" t="s">
        <v>36</v>
      </c>
      <c r="B2446" s="42" t="s">
        <v>2580</v>
      </c>
      <c r="C2446" s="42" t="s">
        <v>2592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 hidden="1" x14ac:dyDescent="0.25">
      <c r="A2447" s="42" t="s">
        <v>36</v>
      </c>
      <c r="B2447" s="42" t="s">
        <v>2580</v>
      </c>
      <c r="C2447" s="42" t="s">
        <v>1527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 hidden="1" x14ac:dyDescent="0.25">
      <c r="A2448" s="42" t="s">
        <v>36</v>
      </c>
      <c r="B2448" s="42" t="s">
        <v>573</v>
      </c>
      <c r="C2448" s="42" t="s">
        <v>2593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 hidden="1" x14ac:dyDescent="0.25">
      <c r="A2449" s="42" t="s">
        <v>36</v>
      </c>
      <c r="B2449" s="42" t="s">
        <v>573</v>
      </c>
      <c r="C2449" s="42" t="s">
        <v>2594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 hidden="1" x14ac:dyDescent="0.25">
      <c r="A2450" s="42" t="s">
        <v>36</v>
      </c>
      <c r="B2450" s="42" t="s">
        <v>573</v>
      </c>
      <c r="C2450" s="42" t="s">
        <v>2595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 hidden="1" x14ac:dyDescent="0.25">
      <c r="A2451" s="42" t="s">
        <v>36</v>
      </c>
      <c r="B2451" s="42" t="s">
        <v>573</v>
      </c>
      <c r="C2451" s="42" t="s">
        <v>2596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 hidden="1" x14ac:dyDescent="0.25">
      <c r="A2452" s="42" t="s">
        <v>36</v>
      </c>
      <c r="B2452" s="42" t="s">
        <v>573</v>
      </c>
      <c r="C2452" s="42" t="s">
        <v>1221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 hidden="1" x14ac:dyDescent="0.25">
      <c r="A2453" s="42" t="s">
        <v>36</v>
      </c>
      <c r="B2453" s="42" t="s">
        <v>573</v>
      </c>
      <c r="C2453" s="42" t="s">
        <v>709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 hidden="1" x14ac:dyDescent="0.25">
      <c r="A2454" s="42" t="s">
        <v>36</v>
      </c>
      <c r="B2454" s="42" t="s">
        <v>573</v>
      </c>
      <c r="C2454" s="42" t="s">
        <v>2597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 hidden="1" x14ac:dyDescent="0.25">
      <c r="A2455" s="42" t="s">
        <v>36</v>
      </c>
      <c r="B2455" s="42" t="s">
        <v>573</v>
      </c>
      <c r="C2455" s="42" t="s">
        <v>2598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 hidden="1" x14ac:dyDescent="0.25">
      <c r="A2456" s="42" t="s">
        <v>36</v>
      </c>
      <c r="B2456" s="42" t="s">
        <v>2599</v>
      </c>
      <c r="C2456" s="42" t="s">
        <v>2600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 hidden="1" x14ac:dyDescent="0.25">
      <c r="A2457" s="42" t="s">
        <v>36</v>
      </c>
      <c r="B2457" s="42" t="s">
        <v>2599</v>
      </c>
      <c r="C2457" s="42" t="s">
        <v>2601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 hidden="1" x14ac:dyDescent="0.25">
      <c r="A2458" s="42" t="s">
        <v>36</v>
      </c>
      <c r="B2458" s="42" t="s">
        <v>2599</v>
      </c>
      <c r="C2458" s="42" t="s">
        <v>2602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 hidden="1" x14ac:dyDescent="0.25">
      <c r="A2459" s="42" t="s">
        <v>36</v>
      </c>
      <c r="B2459" s="42" t="s">
        <v>2599</v>
      </c>
      <c r="C2459" s="42" t="s">
        <v>2603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 hidden="1" x14ac:dyDescent="0.25">
      <c r="A2460" s="42" t="s">
        <v>36</v>
      </c>
      <c r="B2460" s="42" t="s">
        <v>2599</v>
      </c>
      <c r="C2460" s="42" t="s">
        <v>2604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 hidden="1" x14ac:dyDescent="0.25">
      <c r="A2461" s="42" t="s">
        <v>36</v>
      </c>
      <c r="B2461" s="42" t="s">
        <v>2599</v>
      </c>
      <c r="C2461" s="42" t="s">
        <v>2605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 hidden="1" x14ac:dyDescent="0.25">
      <c r="A2462" s="42" t="s">
        <v>36</v>
      </c>
      <c r="B2462" s="42" t="s">
        <v>2599</v>
      </c>
      <c r="C2462" s="42" t="s">
        <v>2606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 hidden="1" x14ac:dyDescent="0.25">
      <c r="A2463" s="42" t="s">
        <v>36</v>
      </c>
      <c r="B2463" s="42" t="s">
        <v>2599</v>
      </c>
      <c r="C2463" s="42" t="s">
        <v>2607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 hidden="1" x14ac:dyDescent="0.25">
      <c r="A2464" s="42" t="s">
        <v>36</v>
      </c>
      <c r="B2464" s="42" t="s">
        <v>2599</v>
      </c>
      <c r="C2464" s="42" t="s">
        <v>2608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 hidden="1" x14ac:dyDescent="0.25">
      <c r="A2465" s="42" t="s">
        <v>36</v>
      </c>
      <c r="B2465" s="42" t="s">
        <v>2599</v>
      </c>
      <c r="C2465" s="42" t="s">
        <v>2609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 hidden="1" x14ac:dyDescent="0.25">
      <c r="A2466" s="42" t="s">
        <v>36</v>
      </c>
      <c r="B2466" s="42" t="s">
        <v>2599</v>
      </c>
      <c r="C2466" s="42" t="s">
        <v>2612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 hidden="1" x14ac:dyDescent="0.25">
      <c r="A2467" s="42" t="s">
        <v>36</v>
      </c>
      <c r="B2467" s="42" t="s">
        <v>2599</v>
      </c>
      <c r="C2467" s="42" t="s">
        <v>2613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 hidden="1" x14ac:dyDescent="0.25">
      <c r="A2468" s="42" t="s">
        <v>36</v>
      </c>
      <c r="B2468" s="42" t="s">
        <v>2599</v>
      </c>
      <c r="C2468" s="42" t="s">
        <v>2614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 hidden="1" x14ac:dyDescent="0.25">
      <c r="A2469" s="42" t="s">
        <v>36</v>
      </c>
      <c r="B2469" s="42" t="s">
        <v>2599</v>
      </c>
      <c r="C2469" s="42" t="s">
        <v>36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 hidden="1" x14ac:dyDescent="0.25">
      <c r="A2470" s="42" t="s">
        <v>36</v>
      </c>
      <c r="B2470" s="42" t="s">
        <v>2599</v>
      </c>
      <c r="C2470" s="42" t="s">
        <v>2616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 hidden="1" x14ac:dyDescent="0.25">
      <c r="A2471" s="42" t="s">
        <v>36</v>
      </c>
      <c r="B2471" s="42" t="s">
        <v>2599</v>
      </c>
      <c r="C2471" s="42" t="s">
        <v>2610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 hidden="1" x14ac:dyDescent="0.25">
      <c r="A2472" s="42" t="s">
        <v>36</v>
      </c>
      <c r="B2472" s="42" t="s">
        <v>2599</v>
      </c>
      <c r="C2472" s="42" t="s">
        <v>2611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 hidden="1" x14ac:dyDescent="0.25">
      <c r="A2473" s="42" t="s">
        <v>36</v>
      </c>
      <c r="B2473" s="42" t="s">
        <v>2599</v>
      </c>
      <c r="C2473" s="42" t="s">
        <v>2615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 hidden="1" x14ac:dyDescent="0.25">
      <c r="A2474" s="42" t="s">
        <v>36</v>
      </c>
      <c r="B2474" s="42" t="s">
        <v>2199</v>
      </c>
      <c r="C2474" s="42" t="s">
        <v>1430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 hidden="1" x14ac:dyDescent="0.25">
      <c r="A2475" s="42" t="s">
        <v>36</v>
      </c>
      <c r="B2475" s="42" t="s">
        <v>2199</v>
      </c>
      <c r="C2475" s="42" t="s">
        <v>2618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 hidden="1" x14ac:dyDescent="0.25">
      <c r="A2476" s="42" t="s">
        <v>36</v>
      </c>
      <c r="B2476" s="42" t="s">
        <v>2199</v>
      </c>
      <c r="C2476" s="42" t="s">
        <v>2619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 hidden="1" x14ac:dyDescent="0.25">
      <c r="A2477" s="42" t="s">
        <v>36</v>
      </c>
      <c r="B2477" s="42" t="s">
        <v>2199</v>
      </c>
      <c r="C2477" s="42" t="s">
        <v>1432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 hidden="1" x14ac:dyDescent="0.25">
      <c r="A2478" s="42" t="s">
        <v>36</v>
      </c>
      <c r="B2478" s="42" t="s">
        <v>2199</v>
      </c>
      <c r="C2478" s="42" t="s">
        <v>2536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 hidden="1" x14ac:dyDescent="0.25">
      <c r="A2479" s="42" t="s">
        <v>36</v>
      </c>
      <c r="B2479" s="42" t="s">
        <v>2199</v>
      </c>
      <c r="C2479" s="42" t="s">
        <v>2620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 hidden="1" x14ac:dyDescent="0.25">
      <c r="A2480" s="42" t="s">
        <v>36</v>
      </c>
      <c r="B2480" s="42" t="s">
        <v>2199</v>
      </c>
      <c r="C2480" s="42" t="s">
        <v>2621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 hidden="1" x14ac:dyDescent="0.25">
      <c r="A2481" s="42" t="s">
        <v>36</v>
      </c>
      <c r="B2481" s="42" t="s">
        <v>2199</v>
      </c>
      <c r="C2481" s="42" t="s">
        <v>988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 hidden="1" x14ac:dyDescent="0.25">
      <c r="A2482" s="42" t="s">
        <v>36</v>
      </c>
      <c r="B2482" s="42" t="s">
        <v>2199</v>
      </c>
      <c r="C2482" s="42" t="s">
        <v>2622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 hidden="1" x14ac:dyDescent="0.25">
      <c r="A2483" s="42" t="s">
        <v>36</v>
      </c>
      <c r="B2483" s="42" t="s">
        <v>2199</v>
      </c>
      <c r="C2483" s="42" t="s">
        <v>2617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 hidden="1" x14ac:dyDescent="0.25">
      <c r="A2484" s="42" t="s">
        <v>36</v>
      </c>
      <c r="B2484" s="42" t="s">
        <v>89</v>
      </c>
      <c r="C2484" s="42" t="s">
        <v>89</v>
      </c>
      <c r="D2484" s="44" t="s">
        <v>277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 hidden="1" x14ac:dyDescent="0.25">
      <c r="A2485" s="42" t="s">
        <v>2623</v>
      </c>
      <c r="B2485" s="42" t="s">
        <v>2624</v>
      </c>
      <c r="C2485" s="42" t="s">
        <v>2625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 hidden="1" x14ac:dyDescent="0.25">
      <c r="A2486" s="42" t="s">
        <v>2623</v>
      </c>
      <c r="B2486" s="42" t="s">
        <v>2624</v>
      </c>
      <c r="C2486" s="42" t="s">
        <v>2626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 hidden="1" x14ac:dyDescent="0.25">
      <c r="A2487" s="42" t="s">
        <v>2623</v>
      </c>
      <c r="B2487" s="42" t="s">
        <v>2627</v>
      </c>
      <c r="C2487" s="42" t="s">
        <v>2628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 hidden="1" x14ac:dyDescent="0.25">
      <c r="A2488" s="42" t="s">
        <v>2623</v>
      </c>
      <c r="B2488" s="42" t="s">
        <v>2627</v>
      </c>
      <c r="C2488" s="42" t="s">
        <v>2629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 hidden="1" x14ac:dyDescent="0.25">
      <c r="A2489" s="42" t="s">
        <v>2623</v>
      </c>
      <c r="B2489" s="42" t="s">
        <v>2627</v>
      </c>
      <c r="C2489" s="42" t="s">
        <v>2630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 hidden="1" x14ac:dyDescent="0.25">
      <c r="A2490" s="42" t="s">
        <v>2623</v>
      </c>
      <c r="B2490" s="42" t="s">
        <v>2627</v>
      </c>
      <c r="C2490" s="42" t="s">
        <v>2066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 hidden="1" x14ac:dyDescent="0.25">
      <c r="A2491" s="42" t="s">
        <v>2623</v>
      </c>
      <c r="B2491" s="42" t="s">
        <v>2627</v>
      </c>
      <c r="C2491" s="42" t="s">
        <v>2631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 hidden="1" x14ac:dyDescent="0.25">
      <c r="A2492" s="42" t="s">
        <v>2623</v>
      </c>
      <c r="B2492" s="42" t="s">
        <v>2627</v>
      </c>
      <c r="C2492" s="42" t="s">
        <v>2632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 hidden="1" x14ac:dyDescent="0.25">
      <c r="A2493" s="42" t="s">
        <v>2623</v>
      </c>
      <c r="B2493" s="42" t="s">
        <v>2633</v>
      </c>
      <c r="C2493" s="42" t="s">
        <v>2634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 hidden="1" x14ac:dyDescent="0.25">
      <c r="A2494" s="42" t="s">
        <v>2623</v>
      </c>
      <c r="B2494" s="42" t="s">
        <v>2633</v>
      </c>
      <c r="C2494" s="42" t="s">
        <v>2635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 hidden="1" x14ac:dyDescent="0.25">
      <c r="A2495" s="42" t="s">
        <v>2623</v>
      </c>
      <c r="B2495" s="42" t="s">
        <v>2633</v>
      </c>
      <c r="C2495" s="42" t="s">
        <v>2636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 hidden="1" x14ac:dyDescent="0.25">
      <c r="A2496" s="42" t="s">
        <v>2623</v>
      </c>
      <c r="B2496" s="42" t="s">
        <v>2633</v>
      </c>
      <c r="C2496" s="42" t="s">
        <v>2637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 hidden="1" x14ac:dyDescent="0.25">
      <c r="A2497" s="42" t="s">
        <v>2623</v>
      </c>
      <c r="B2497" s="42" t="s">
        <v>2638</v>
      </c>
      <c r="C2497" s="42" t="s">
        <v>2639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 hidden="1" x14ac:dyDescent="0.25">
      <c r="A2498" s="42" t="s">
        <v>2623</v>
      </c>
      <c r="B2498" s="42" t="s">
        <v>2638</v>
      </c>
      <c r="C2498" s="42" t="s">
        <v>2640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 hidden="1" x14ac:dyDescent="0.25">
      <c r="A2499" s="42" t="s">
        <v>2623</v>
      </c>
      <c r="B2499" s="42" t="s">
        <v>2638</v>
      </c>
      <c r="C2499" s="42" t="s">
        <v>2641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 hidden="1" x14ac:dyDescent="0.25">
      <c r="A2500" s="42" t="s">
        <v>2623</v>
      </c>
      <c r="B2500" s="42" t="s">
        <v>2642</v>
      </c>
      <c r="C2500" s="42" t="s">
        <v>2643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 hidden="1" x14ac:dyDescent="0.25">
      <c r="A2501" s="42" t="s">
        <v>2623</v>
      </c>
      <c r="B2501" s="42" t="s">
        <v>2642</v>
      </c>
      <c r="C2501" s="42" t="s">
        <v>2644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 hidden="1" x14ac:dyDescent="0.25">
      <c r="A2502" s="42" t="s">
        <v>2623</v>
      </c>
      <c r="B2502" s="42" t="s">
        <v>2645</v>
      </c>
      <c r="C2502" s="42" t="s">
        <v>2646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 hidden="1" x14ac:dyDescent="0.25">
      <c r="A2503" s="42" t="s">
        <v>2623</v>
      </c>
      <c r="B2503" s="42" t="s">
        <v>2647</v>
      </c>
      <c r="C2503" s="42" t="s">
        <v>2648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 hidden="1" x14ac:dyDescent="0.25">
      <c r="A2504" s="42" t="s">
        <v>2623</v>
      </c>
      <c r="B2504" s="42" t="s">
        <v>2647</v>
      </c>
      <c r="C2504" s="42" t="s">
        <v>2649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 hidden="1" x14ac:dyDescent="0.25">
      <c r="A2505" s="42" t="s">
        <v>2650</v>
      </c>
      <c r="B2505" s="42" t="s">
        <v>239</v>
      </c>
      <c r="C2505" s="42" t="s">
        <v>2651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 hidden="1" x14ac:dyDescent="0.25">
      <c r="A2506" s="42" t="s">
        <v>2650</v>
      </c>
      <c r="B2506" s="42" t="s">
        <v>239</v>
      </c>
      <c r="C2506" s="42" t="s">
        <v>2652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 hidden="1" x14ac:dyDescent="0.25">
      <c r="A2507" s="42" t="s">
        <v>2650</v>
      </c>
      <c r="B2507" s="42" t="s">
        <v>239</v>
      </c>
      <c r="C2507" s="42" t="s">
        <v>2653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 hidden="1" x14ac:dyDescent="0.25">
      <c r="A2508" s="42" t="s">
        <v>2650</v>
      </c>
      <c r="B2508" s="42" t="s">
        <v>239</v>
      </c>
      <c r="C2508" s="42" t="s">
        <v>2654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 hidden="1" x14ac:dyDescent="0.25">
      <c r="A2509" s="42" t="s">
        <v>2650</v>
      </c>
      <c r="B2509" s="42" t="s">
        <v>239</v>
      </c>
      <c r="C2509" s="42" t="s">
        <v>2655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 hidden="1" x14ac:dyDescent="0.25">
      <c r="A2510" s="42" t="s">
        <v>2650</v>
      </c>
      <c r="B2510" s="42" t="s">
        <v>239</v>
      </c>
      <c r="C2510" s="42" t="s">
        <v>2656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 hidden="1" x14ac:dyDescent="0.25">
      <c r="A2511" s="42" t="s">
        <v>2650</v>
      </c>
      <c r="B2511" s="42" t="s">
        <v>239</v>
      </c>
      <c r="C2511" s="42" t="s">
        <v>1100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 hidden="1" x14ac:dyDescent="0.25">
      <c r="A2512" s="42" t="s">
        <v>2650</v>
      </c>
      <c r="B2512" s="42" t="s">
        <v>239</v>
      </c>
      <c r="C2512" s="42" t="s">
        <v>2657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 hidden="1" x14ac:dyDescent="0.25">
      <c r="A2513" s="42" t="s">
        <v>2650</v>
      </c>
      <c r="B2513" s="42" t="s">
        <v>239</v>
      </c>
      <c r="C2513" s="42" t="s">
        <v>2658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 hidden="1" x14ac:dyDescent="0.25">
      <c r="A2514" s="42" t="s">
        <v>2650</v>
      </c>
      <c r="B2514" s="42" t="s">
        <v>239</v>
      </c>
      <c r="C2514" s="42" t="s">
        <v>2659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 hidden="1" x14ac:dyDescent="0.25">
      <c r="A2515" s="42" t="s">
        <v>2650</v>
      </c>
      <c r="B2515" s="42" t="s">
        <v>2553</v>
      </c>
      <c r="C2515" s="42" t="s">
        <v>2660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 hidden="1" x14ac:dyDescent="0.25">
      <c r="A2516" s="42" t="s">
        <v>2650</v>
      </c>
      <c r="B2516" s="42" t="s">
        <v>2553</v>
      </c>
      <c r="C2516" s="42" t="s">
        <v>2661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 hidden="1" x14ac:dyDescent="0.25">
      <c r="A2517" s="42" t="s">
        <v>2650</v>
      </c>
      <c r="B2517" s="42" t="s">
        <v>2553</v>
      </c>
      <c r="C2517" s="42" t="s">
        <v>2662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 hidden="1" x14ac:dyDescent="0.25">
      <c r="A2518" s="42" t="s">
        <v>2650</v>
      </c>
      <c r="B2518" s="42" t="s">
        <v>2553</v>
      </c>
      <c r="C2518" s="42" t="s">
        <v>2663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 hidden="1" x14ac:dyDescent="0.25">
      <c r="A2519" s="42" t="s">
        <v>2650</v>
      </c>
      <c r="B2519" s="42" t="s">
        <v>2553</v>
      </c>
      <c r="C2519" s="42" t="s">
        <v>2664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 hidden="1" x14ac:dyDescent="0.25">
      <c r="A2520" s="42" t="s">
        <v>2650</v>
      </c>
      <c r="B2520" s="42" t="s">
        <v>2553</v>
      </c>
      <c r="C2520" s="42" t="s">
        <v>2665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 hidden="1" x14ac:dyDescent="0.25">
      <c r="A2521" s="42" t="s">
        <v>2650</v>
      </c>
      <c r="B2521" s="42" t="s">
        <v>922</v>
      </c>
      <c r="C2521" s="42" t="s">
        <v>2666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 hidden="1" x14ac:dyDescent="0.25">
      <c r="A2522" s="42" t="s">
        <v>2650</v>
      </c>
      <c r="B2522" s="42" t="s">
        <v>922</v>
      </c>
      <c r="C2522" s="42" t="s">
        <v>2667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 hidden="1" x14ac:dyDescent="0.25">
      <c r="A2523" s="42" t="s">
        <v>2650</v>
      </c>
      <c r="B2523" s="42" t="s">
        <v>922</v>
      </c>
      <c r="C2523" s="42" t="s">
        <v>2668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 hidden="1" x14ac:dyDescent="0.25">
      <c r="A2524" s="42" t="s">
        <v>2650</v>
      </c>
      <c r="B2524" s="42" t="s">
        <v>922</v>
      </c>
      <c r="C2524" s="42" t="s">
        <v>2669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 hidden="1" x14ac:dyDescent="0.25">
      <c r="A2525" s="42" t="s">
        <v>2650</v>
      </c>
      <c r="B2525" s="42" t="s">
        <v>922</v>
      </c>
      <c r="C2525" s="42" t="s">
        <v>2670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 hidden="1" x14ac:dyDescent="0.25">
      <c r="A2526" s="42" t="s">
        <v>2650</v>
      </c>
      <c r="B2526" s="42" t="s">
        <v>922</v>
      </c>
      <c r="C2526" s="42" t="s">
        <v>2671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 hidden="1" x14ac:dyDescent="0.25">
      <c r="A2527" s="42" t="s">
        <v>2650</v>
      </c>
      <c r="B2527" s="42" t="s">
        <v>922</v>
      </c>
      <c r="C2527" s="42" t="s">
        <v>2672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 hidden="1" x14ac:dyDescent="0.25">
      <c r="A2528" s="42" t="s">
        <v>2650</v>
      </c>
      <c r="B2528" s="42" t="s">
        <v>922</v>
      </c>
      <c r="C2528" s="42" t="s">
        <v>2673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 hidden="1" x14ac:dyDescent="0.25">
      <c r="A2529" s="42" t="s">
        <v>2650</v>
      </c>
      <c r="B2529" s="42" t="s">
        <v>922</v>
      </c>
      <c r="C2529" s="42" t="s">
        <v>1196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 hidden="1" x14ac:dyDescent="0.25">
      <c r="A2530" s="42" t="s">
        <v>2650</v>
      </c>
      <c r="B2530" s="42" t="s">
        <v>922</v>
      </c>
      <c r="C2530" s="42" t="s">
        <v>2674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 hidden="1" x14ac:dyDescent="0.25">
      <c r="A2531" s="42" t="s">
        <v>2650</v>
      </c>
      <c r="B2531" s="42" t="s">
        <v>922</v>
      </c>
      <c r="C2531" s="42" t="s">
        <v>2675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 hidden="1" x14ac:dyDescent="0.25">
      <c r="A2532" s="42" t="s">
        <v>2650</v>
      </c>
      <c r="B2532" s="42" t="s">
        <v>922</v>
      </c>
      <c r="C2532" s="42" t="s">
        <v>2676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 hidden="1" x14ac:dyDescent="0.25">
      <c r="A2533" s="42" t="s">
        <v>2650</v>
      </c>
      <c r="B2533" s="42" t="s">
        <v>922</v>
      </c>
      <c r="C2533" s="42" t="s">
        <v>2677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 hidden="1" x14ac:dyDescent="0.25">
      <c r="A2534" s="42" t="s">
        <v>2650</v>
      </c>
      <c r="B2534" s="42" t="s">
        <v>922</v>
      </c>
      <c r="C2534" s="42" t="s">
        <v>2678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 hidden="1" x14ac:dyDescent="0.25">
      <c r="A2535" s="42" t="s">
        <v>2650</v>
      </c>
      <c r="B2535" s="42" t="s">
        <v>2679</v>
      </c>
      <c r="C2535" s="42" t="s">
        <v>2680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 hidden="1" x14ac:dyDescent="0.25">
      <c r="A2536" s="42" t="s">
        <v>2650</v>
      </c>
      <c r="B2536" s="42" t="s">
        <v>2679</v>
      </c>
      <c r="C2536" s="42" t="s">
        <v>2681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 hidden="1" x14ac:dyDescent="0.25">
      <c r="A2537" s="42" t="s">
        <v>2650</v>
      </c>
      <c r="B2537" s="42" t="s">
        <v>2679</v>
      </c>
      <c r="C2537" s="42" t="s">
        <v>2682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 hidden="1" x14ac:dyDescent="0.25">
      <c r="A2538" s="42" t="s">
        <v>2650</v>
      </c>
      <c r="B2538" s="42" t="s">
        <v>2679</v>
      </c>
      <c r="C2538" s="42" t="s">
        <v>2683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 hidden="1" x14ac:dyDescent="0.25">
      <c r="A2539" s="42" t="s">
        <v>2650</v>
      </c>
      <c r="B2539" s="42" t="s">
        <v>2679</v>
      </c>
      <c r="C2539" s="42" t="s">
        <v>2684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 hidden="1" x14ac:dyDescent="0.25">
      <c r="A2540" s="42" t="s">
        <v>2650</v>
      </c>
      <c r="B2540" s="42" t="s">
        <v>2679</v>
      </c>
      <c r="C2540" s="42" t="s">
        <v>2685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 hidden="1" x14ac:dyDescent="0.25">
      <c r="A2541" s="42" t="s">
        <v>2650</v>
      </c>
      <c r="B2541" s="42" t="s">
        <v>2679</v>
      </c>
      <c r="C2541" s="42" t="s">
        <v>2679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 hidden="1" x14ac:dyDescent="0.25">
      <c r="A2542" s="42" t="s">
        <v>2650</v>
      </c>
      <c r="B2542" s="42" t="s">
        <v>2679</v>
      </c>
      <c r="C2542" s="42" t="s">
        <v>2686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 hidden="1" x14ac:dyDescent="0.25">
      <c r="A2543" s="42" t="s">
        <v>2650</v>
      </c>
      <c r="B2543" s="42" t="s">
        <v>2679</v>
      </c>
      <c r="C2543" s="42" t="s">
        <v>2687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 hidden="1" x14ac:dyDescent="0.25">
      <c r="A2544" s="42" t="s">
        <v>2650</v>
      </c>
      <c r="B2544" s="42" t="s">
        <v>2679</v>
      </c>
      <c r="C2544" s="42" t="s">
        <v>2688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 hidden="1" x14ac:dyDescent="0.25">
      <c r="A2545" s="42" t="s">
        <v>2650</v>
      </c>
      <c r="B2545" s="42" t="s">
        <v>2679</v>
      </c>
      <c r="C2545" s="42" t="s">
        <v>2689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 hidden="1" x14ac:dyDescent="0.25">
      <c r="A2546" s="42" t="s">
        <v>2650</v>
      </c>
      <c r="B2546" s="42" t="s">
        <v>2679</v>
      </c>
      <c r="C2546" s="42" t="s">
        <v>2690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 hidden="1" x14ac:dyDescent="0.25">
      <c r="A2547" s="42" t="s">
        <v>2650</v>
      </c>
      <c r="B2547" s="42" t="s">
        <v>2679</v>
      </c>
      <c r="C2547" s="42" t="s">
        <v>2691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 hidden="1" x14ac:dyDescent="0.25">
      <c r="A2548" s="42" t="s">
        <v>2650</v>
      </c>
      <c r="B2548" s="42" t="s">
        <v>2679</v>
      </c>
      <c r="C2548" s="42" t="s">
        <v>2692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 hidden="1" x14ac:dyDescent="0.25">
      <c r="A2549" s="42" t="s">
        <v>2650</v>
      </c>
      <c r="B2549" s="42" t="s">
        <v>2679</v>
      </c>
      <c r="C2549" s="42" t="s">
        <v>2693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 hidden="1" x14ac:dyDescent="0.25">
      <c r="A2550" s="42" t="s">
        <v>2650</v>
      </c>
      <c r="B2550" s="42" t="s">
        <v>2679</v>
      </c>
      <c r="C2550" s="42" t="s">
        <v>2694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 hidden="1" x14ac:dyDescent="0.25">
      <c r="A2551" s="42" t="s">
        <v>2650</v>
      </c>
      <c r="B2551" s="42" t="s">
        <v>2679</v>
      </c>
      <c r="C2551" s="42" t="s">
        <v>2695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 hidden="1" x14ac:dyDescent="0.25">
      <c r="A2552" s="42" t="s">
        <v>2650</v>
      </c>
      <c r="B2552" s="42" t="s">
        <v>2679</v>
      </c>
      <c r="C2552" s="42" t="s">
        <v>2697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 hidden="1" x14ac:dyDescent="0.25">
      <c r="A2553" s="42" t="s">
        <v>2650</v>
      </c>
      <c r="B2553" s="42" t="s">
        <v>2679</v>
      </c>
      <c r="C2553" s="42" t="s">
        <v>2698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 hidden="1" x14ac:dyDescent="0.25">
      <c r="A2554" s="42" t="s">
        <v>2650</v>
      </c>
      <c r="B2554" s="42" t="s">
        <v>2679</v>
      </c>
      <c r="C2554" s="42" t="s">
        <v>2699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 hidden="1" x14ac:dyDescent="0.25">
      <c r="A2555" s="42" t="s">
        <v>2650</v>
      </c>
      <c r="B2555" s="42" t="s">
        <v>2679</v>
      </c>
      <c r="C2555" s="42" t="s">
        <v>2700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 hidden="1" x14ac:dyDescent="0.25">
      <c r="A2556" s="42" t="s">
        <v>2650</v>
      </c>
      <c r="B2556" s="42" t="s">
        <v>2679</v>
      </c>
      <c r="C2556" s="42" t="s">
        <v>2701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 hidden="1" x14ac:dyDescent="0.25">
      <c r="A2557" s="42" t="s">
        <v>2650</v>
      </c>
      <c r="B2557" s="42" t="s">
        <v>2679</v>
      </c>
      <c r="C2557" s="42" t="s">
        <v>2702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 hidden="1" x14ac:dyDescent="0.25">
      <c r="A2558" s="42" t="s">
        <v>2650</v>
      </c>
      <c r="B2558" s="42" t="s">
        <v>2679</v>
      </c>
      <c r="C2558" s="42" t="s">
        <v>2703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 hidden="1" x14ac:dyDescent="0.25">
      <c r="A2559" s="42" t="s">
        <v>2650</v>
      </c>
      <c r="B2559" s="42" t="s">
        <v>2679</v>
      </c>
      <c r="C2559" s="42" t="s">
        <v>2704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 hidden="1" x14ac:dyDescent="0.25">
      <c r="A2560" s="42" t="s">
        <v>2650</v>
      </c>
      <c r="B2560" s="42" t="s">
        <v>2679</v>
      </c>
      <c r="C2560" s="42" t="s">
        <v>2705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 hidden="1" x14ac:dyDescent="0.25">
      <c r="A2561" s="42" t="s">
        <v>2650</v>
      </c>
      <c r="B2561" s="42" t="s">
        <v>2679</v>
      </c>
      <c r="C2561" s="42" t="s">
        <v>2706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 hidden="1" x14ac:dyDescent="0.25">
      <c r="A2562" s="42" t="s">
        <v>2650</v>
      </c>
      <c r="B2562" s="42" t="s">
        <v>2679</v>
      </c>
      <c r="C2562" s="42" t="s">
        <v>999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 hidden="1" x14ac:dyDescent="0.25">
      <c r="A2563" s="42" t="s">
        <v>2650</v>
      </c>
      <c r="B2563" s="42" t="s">
        <v>2679</v>
      </c>
      <c r="C2563" s="42" t="s">
        <v>876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 hidden="1" x14ac:dyDescent="0.25">
      <c r="A2564" s="42" t="s">
        <v>2650</v>
      </c>
      <c r="B2564" s="42" t="s">
        <v>2679</v>
      </c>
      <c r="C2564" s="42" t="s">
        <v>2707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 hidden="1" x14ac:dyDescent="0.25">
      <c r="A2565" s="42" t="s">
        <v>2650</v>
      </c>
      <c r="B2565" s="42" t="s">
        <v>2679</v>
      </c>
      <c r="C2565" s="42" t="s">
        <v>2708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 hidden="1" x14ac:dyDescent="0.25">
      <c r="A2566" s="42" t="s">
        <v>2650</v>
      </c>
      <c r="B2566" s="42" t="s">
        <v>2679</v>
      </c>
      <c r="C2566" s="42" t="s">
        <v>2709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 hidden="1" x14ac:dyDescent="0.25">
      <c r="A2567" s="42" t="s">
        <v>2650</v>
      </c>
      <c r="B2567" s="42" t="s">
        <v>2679</v>
      </c>
      <c r="C2567" s="42" t="s">
        <v>2710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 hidden="1" x14ac:dyDescent="0.25">
      <c r="A2568" s="42" t="s">
        <v>2650</v>
      </c>
      <c r="B2568" s="42" t="s">
        <v>2679</v>
      </c>
      <c r="C2568" s="42" t="s">
        <v>2711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 hidden="1" x14ac:dyDescent="0.25">
      <c r="A2569" s="42" t="s">
        <v>2650</v>
      </c>
      <c r="B2569" s="42" t="s">
        <v>2679</v>
      </c>
      <c r="C2569" s="42" t="s">
        <v>777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 hidden="1" x14ac:dyDescent="0.25">
      <c r="A2570" s="42" t="s">
        <v>2650</v>
      </c>
      <c r="B2570" s="42" t="s">
        <v>2679</v>
      </c>
      <c r="C2570" s="42" t="s">
        <v>2712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 hidden="1" x14ac:dyDescent="0.25">
      <c r="A2571" s="42" t="s">
        <v>2650</v>
      </c>
      <c r="B2571" s="42" t="s">
        <v>2679</v>
      </c>
      <c r="C2571" s="42" t="s">
        <v>2713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 hidden="1" x14ac:dyDescent="0.25">
      <c r="A2572" s="42" t="s">
        <v>2650</v>
      </c>
      <c r="B2572" s="42" t="s">
        <v>2679</v>
      </c>
      <c r="C2572" s="42" t="s">
        <v>2696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 hidden="1" x14ac:dyDescent="0.25">
      <c r="A2573" s="42" t="s">
        <v>2650</v>
      </c>
      <c r="B2573" s="42" t="s">
        <v>2714</v>
      </c>
      <c r="C2573" s="42" t="s">
        <v>2715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 hidden="1" x14ac:dyDescent="0.25">
      <c r="A2574" s="42" t="s">
        <v>2650</v>
      </c>
      <c r="B2574" s="42" t="s">
        <v>2714</v>
      </c>
      <c r="C2574" s="42" t="s">
        <v>2716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 hidden="1" x14ac:dyDescent="0.25">
      <c r="A2575" s="42" t="s">
        <v>2650</v>
      </c>
      <c r="B2575" s="42" t="s">
        <v>2714</v>
      </c>
      <c r="C2575" s="42" t="s">
        <v>2718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 hidden="1" x14ac:dyDescent="0.25">
      <c r="A2576" s="42" t="s">
        <v>2650</v>
      </c>
      <c r="B2576" s="42" t="s">
        <v>2714</v>
      </c>
      <c r="C2576" s="42" t="s">
        <v>2720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 hidden="1" x14ac:dyDescent="0.25">
      <c r="A2577" s="42" t="s">
        <v>2650</v>
      </c>
      <c r="B2577" s="42" t="s">
        <v>2714</v>
      </c>
      <c r="C2577" s="42" t="s">
        <v>2721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 hidden="1" x14ac:dyDescent="0.25">
      <c r="A2578" s="42" t="s">
        <v>2650</v>
      </c>
      <c r="B2578" s="42" t="s">
        <v>2714</v>
      </c>
      <c r="C2578" s="42" t="s">
        <v>2722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 hidden="1" x14ac:dyDescent="0.25">
      <c r="A2579" s="42" t="s">
        <v>2650</v>
      </c>
      <c r="B2579" s="42" t="s">
        <v>2714</v>
      </c>
      <c r="C2579" s="42" t="s">
        <v>2723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 hidden="1" x14ac:dyDescent="0.25">
      <c r="A2580" s="42" t="s">
        <v>2650</v>
      </c>
      <c r="B2580" s="42" t="s">
        <v>2714</v>
      </c>
      <c r="C2580" s="42" t="s">
        <v>2724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 hidden="1" x14ac:dyDescent="0.25">
      <c r="A2581" s="42" t="s">
        <v>2650</v>
      </c>
      <c r="B2581" s="42" t="s">
        <v>2714</v>
      </c>
      <c r="C2581" s="42" t="s">
        <v>492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 hidden="1" x14ac:dyDescent="0.25">
      <c r="A2582" s="42" t="s">
        <v>2650</v>
      </c>
      <c r="B2582" s="42" t="s">
        <v>2714</v>
      </c>
      <c r="C2582" s="42" t="s">
        <v>2725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 hidden="1" x14ac:dyDescent="0.25">
      <c r="A2583" s="42" t="s">
        <v>2650</v>
      </c>
      <c r="B2583" s="42" t="s">
        <v>2714</v>
      </c>
      <c r="C2583" s="42" t="s">
        <v>2727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 hidden="1" x14ac:dyDescent="0.25">
      <c r="A2584" s="42" t="s">
        <v>2650</v>
      </c>
      <c r="B2584" s="42" t="s">
        <v>2714</v>
      </c>
      <c r="C2584" s="42" t="s">
        <v>788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 hidden="1" x14ac:dyDescent="0.25">
      <c r="A2585" s="42" t="s">
        <v>2650</v>
      </c>
      <c r="B2585" s="42" t="s">
        <v>2714</v>
      </c>
      <c r="C2585" s="42" t="s">
        <v>1112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 hidden="1" x14ac:dyDescent="0.25">
      <c r="A2586" s="42" t="s">
        <v>2650</v>
      </c>
      <c r="B2586" s="42" t="s">
        <v>2714</v>
      </c>
      <c r="C2586" s="42" t="s">
        <v>2729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 hidden="1" x14ac:dyDescent="0.25">
      <c r="A2587" s="42" t="s">
        <v>2650</v>
      </c>
      <c r="B2587" s="42" t="s">
        <v>2714</v>
      </c>
      <c r="C2587" s="42" t="s">
        <v>2726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 hidden="1" x14ac:dyDescent="0.25">
      <c r="A2588" s="42" t="s">
        <v>2650</v>
      </c>
      <c r="B2588" s="42" t="s">
        <v>2714</v>
      </c>
      <c r="C2588" s="42" t="s">
        <v>2717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 hidden="1" x14ac:dyDescent="0.25">
      <c r="A2589" s="42" t="s">
        <v>2650</v>
      </c>
      <c r="B2589" s="42" t="s">
        <v>2714</v>
      </c>
      <c r="C2589" s="42" t="s">
        <v>2719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 hidden="1" x14ac:dyDescent="0.25">
      <c r="A2590" s="42" t="s">
        <v>2650</v>
      </c>
      <c r="B2590" s="42" t="s">
        <v>2714</v>
      </c>
      <c r="C2590" s="42" t="s">
        <v>2728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 hidden="1" x14ac:dyDescent="0.25">
      <c r="A2591" s="42" t="s">
        <v>2650</v>
      </c>
      <c r="B2591" s="42" t="s">
        <v>2730</v>
      </c>
      <c r="C2591" s="42" t="s">
        <v>2731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 hidden="1" x14ac:dyDescent="0.25">
      <c r="A2592" s="42" t="s">
        <v>2650</v>
      </c>
      <c r="B2592" s="42" t="s">
        <v>2730</v>
      </c>
      <c r="C2592" s="42" t="s">
        <v>2223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 hidden="1" x14ac:dyDescent="0.25">
      <c r="A2593" s="42" t="s">
        <v>2650</v>
      </c>
      <c r="B2593" s="42" t="s">
        <v>2730</v>
      </c>
      <c r="C2593" s="42" t="s">
        <v>2733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 hidden="1" x14ac:dyDescent="0.25">
      <c r="A2594" s="42" t="s">
        <v>2650</v>
      </c>
      <c r="B2594" s="42" t="s">
        <v>2730</v>
      </c>
      <c r="C2594" s="42" t="s">
        <v>2734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 hidden="1" x14ac:dyDescent="0.25">
      <c r="A2595" s="42" t="s">
        <v>2650</v>
      </c>
      <c r="B2595" s="42" t="s">
        <v>2730</v>
      </c>
      <c r="C2595" s="42" t="s">
        <v>2732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 hidden="1" x14ac:dyDescent="0.25">
      <c r="A2596" s="42" t="s">
        <v>2650</v>
      </c>
      <c r="B2596" s="42" t="s">
        <v>2735</v>
      </c>
      <c r="C2596" s="42" t="s">
        <v>2736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 hidden="1" x14ac:dyDescent="0.25">
      <c r="A2597" s="42" t="s">
        <v>2650</v>
      </c>
      <c r="B2597" s="42" t="s">
        <v>2735</v>
      </c>
      <c r="C2597" s="42" t="s">
        <v>2737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 hidden="1" x14ac:dyDescent="0.25">
      <c r="A2598" s="42" t="s">
        <v>2650</v>
      </c>
      <c r="B2598" s="42" t="s">
        <v>2735</v>
      </c>
      <c r="C2598" s="42" t="s">
        <v>2738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 hidden="1" x14ac:dyDescent="0.25">
      <c r="A2599" s="42" t="s">
        <v>2650</v>
      </c>
      <c r="B2599" s="42" t="s">
        <v>2735</v>
      </c>
      <c r="C2599" s="42" t="s">
        <v>2739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 hidden="1" x14ac:dyDescent="0.25">
      <c r="A2600" s="42" t="s">
        <v>2650</v>
      </c>
      <c r="B2600" s="42" t="s">
        <v>2735</v>
      </c>
      <c r="C2600" s="42" t="s">
        <v>2740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 hidden="1" x14ac:dyDescent="0.25">
      <c r="A2601" s="42" t="s">
        <v>2650</v>
      </c>
      <c r="B2601" s="42" t="s">
        <v>2735</v>
      </c>
      <c r="C2601" s="42" t="s">
        <v>2741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 hidden="1" x14ac:dyDescent="0.25">
      <c r="A2602" s="42" t="s">
        <v>2650</v>
      </c>
      <c r="B2602" s="42" t="s">
        <v>2735</v>
      </c>
      <c r="C2602" s="42" t="s">
        <v>2742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 hidden="1" x14ac:dyDescent="0.25">
      <c r="A2603" s="42" t="s">
        <v>2650</v>
      </c>
      <c r="B2603" s="42" t="s">
        <v>2735</v>
      </c>
      <c r="C2603" s="42" t="s">
        <v>2743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 hidden="1" x14ac:dyDescent="0.25">
      <c r="A2604" s="42" t="s">
        <v>2650</v>
      </c>
      <c r="B2604" s="42" t="s">
        <v>2735</v>
      </c>
      <c r="C2604" s="42" t="s">
        <v>2744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 hidden="1" x14ac:dyDescent="0.25">
      <c r="A2605" s="42" t="s">
        <v>2650</v>
      </c>
      <c r="B2605" s="42" t="s">
        <v>2735</v>
      </c>
      <c r="C2605" s="42" t="s">
        <v>2745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 hidden="1" x14ac:dyDescent="0.25">
      <c r="A2606" s="42" t="s">
        <v>2650</v>
      </c>
      <c r="B2606" s="42" t="s">
        <v>2735</v>
      </c>
      <c r="C2606" s="42" t="s">
        <v>2746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 hidden="1" x14ac:dyDescent="0.25">
      <c r="A2607" s="42" t="s">
        <v>2650</v>
      </c>
      <c r="B2607" s="42" t="s">
        <v>2735</v>
      </c>
      <c r="C2607" s="42" t="s">
        <v>2747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 hidden="1" x14ac:dyDescent="0.25">
      <c r="A2608" s="42" t="s">
        <v>2650</v>
      </c>
      <c r="B2608" s="42" t="s">
        <v>2735</v>
      </c>
      <c r="C2608" s="42" t="s">
        <v>2748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 hidden="1" x14ac:dyDescent="0.25">
      <c r="A2609" s="42" t="s">
        <v>2650</v>
      </c>
      <c r="B2609" s="42" t="s">
        <v>2735</v>
      </c>
      <c r="C2609" s="42" t="s">
        <v>2749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 hidden="1" x14ac:dyDescent="0.25">
      <c r="A2610" s="42" t="s">
        <v>2650</v>
      </c>
      <c r="B2610" s="42" t="s">
        <v>2735</v>
      </c>
      <c r="C2610" s="42" t="s">
        <v>2751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 hidden="1" x14ac:dyDescent="0.25">
      <c r="A2611" s="42" t="s">
        <v>2650</v>
      </c>
      <c r="B2611" s="42" t="s">
        <v>2735</v>
      </c>
      <c r="C2611" s="42" t="s">
        <v>2752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 hidden="1" x14ac:dyDescent="0.25">
      <c r="A2612" s="42" t="s">
        <v>2650</v>
      </c>
      <c r="B2612" s="42" t="s">
        <v>2735</v>
      </c>
      <c r="C2612" s="42" t="s">
        <v>2753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 hidden="1" x14ac:dyDescent="0.25">
      <c r="A2613" s="42" t="s">
        <v>2650</v>
      </c>
      <c r="B2613" s="42" t="s">
        <v>2735</v>
      </c>
      <c r="C2613" s="42" t="s">
        <v>2754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 hidden="1" x14ac:dyDescent="0.25">
      <c r="A2614" s="42" t="s">
        <v>2650</v>
      </c>
      <c r="B2614" s="42" t="s">
        <v>2735</v>
      </c>
      <c r="C2614" s="42" t="s">
        <v>2755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 hidden="1" x14ac:dyDescent="0.25">
      <c r="A2615" s="42" t="s">
        <v>2650</v>
      </c>
      <c r="B2615" s="42" t="s">
        <v>2735</v>
      </c>
      <c r="C2615" s="42" t="s">
        <v>2756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 hidden="1" x14ac:dyDescent="0.25">
      <c r="A2616" s="42" t="s">
        <v>2650</v>
      </c>
      <c r="B2616" s="42" t="s">
        <v>2735</v>
      </c>
      <c r="C2616" s="42" t="s">
        <v>2757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 hidden="1" x14ac:dyDescent="0.25">
      <c r="A2617" s="42" t="s">
        <v>2650</v>
      </c>
      <c r="B2617" s="42" t="s">
        <v>2735</v>
      </c>
      <c r="C2617" s="42" t="s">
        <v>2758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 hidden="1" x14ac:dyDescent="0.25">
      <c r="A2618" s="42" t="s">
        <v>2650</v>
      </c>
      <c r="B2618" s="42" t="s">
        <v>2735</v>
      </c>
      <c r="C2618" s="42" t="s">
        <v>2759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 hidden="1" x14ac:dyDescent="0.25">
      <c r="A2619" s="42" t="s">
        <v>2650</v>
      </c>
      <c r="B2619" s="42" t="s">
        <v>2735</v>
      </c>
      <c r="C2619" s="42" t="s">
        <v>2760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 hidden="1" x14ac:dyDescent="0.25">
      <c r="A2620" s="42" t="s">
        <v>2650</v>
      </c>
      <c r="B2620" s="42" t="s">
        <v>2735</v>
      </c>
      <c r="C2620" s="42" t="s">
        <v>1901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 hidden="1" x14ac:dyDescent="0.25">
      <c r="A2621" s="42" t="s">
        <v>2650</v>
      </c>
      <c r="B2621" s="42" t="s">
        <v>2735</v>
      </c>
      <c r="C2621" s="42" t="s">
        <v>2761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 hidden="1" x14ac:dyDescent="0.25">
      <c r="A2622" s="42" t="s">
        <v>2650</v>
      </c>
      <c r="B2622" s="42" t="s">
        <v>2735</v>
      </c>
      <c r="C2622" s="42" t="s">
        <v>2762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 hidden="1" x14ac:dyDescent="0.25">
      <c r="A2623" s="42" t="s">
        <v>2650</v>
      </c>
      <c r="B2623" s="42" t="s">
        <v>2735</v>
      </c>
      <c r="C2623" s="42" t="s">
        <v>2763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 hidden="1" x14ac:dyDescent="0.25">
      <c r="A2624" s="42" t="s">
        <v>2650</v>
      </c>
      <c r="B2624" s="42" t="s">
        <v>2735</v>
      </c>
      <c r="C2624" s="42" t="s">
        <v>2764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 hidden="1" x14ac:dyDescent="0.25">
      <c r="A2625" s="42" t="s">
        <v>2650</v>
      </c>
      <c r="B2625" s="42" t="s">
        <v>2735</v>
      </c>
      <c r="C2625" s="42" t="s">
        <v>2750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 hidden="1" x14ac:dyDescent="0.25">
      <c r="A2626" s="42" t="s">
        <v>2650</v>
      </c>
      <c r="B2626" s="42" t="s">
        <v>2765</v>
      </c>
      <c r="C2626" s="42" t="s">
        <v>2767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 hidden="1" x14ac:dyDescent="0.25">
      <c r="A2627" s="42" t="s">
        <v>2650</v>
      </c>
      <c r="B2627" s="42" t="s">
        <v>2765</v>
      </c>
      <c r="C2627" s="42" t="s">
        <v>2768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 hidden="1" x14ac:dyDescent="0.25">
      <c r="A2628" s="42" t="s">
        <v>2650</v>
      </c>
      <c r="B2628" s="42" t="s">
        <v>2765</v>
      </c>
      <c r="C2628" s="42" t="s">
        <v>2769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 hidden="1" x14ac:dyDescent="0.25">
      <c r="A2629" s="42" t="s">
        <v>2650</v>
      </c>
      <c r="B2629" s="42" t="s">
        <v>2765</v>
      </c>
      <c r="C2629" s="42" t="s">
        <v>2770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 hidden="1" x14ac:dyDescent="0.25">
      <c r="A2630" s="42" t="s">
        <v>2650</v>
      </c>
      <c r="B2630" s="42" t="s">
        <v>2765</v>
      </c>
      <c r="C2630" s="42" t="s">
        <v>2771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 hidden="1" x14ac:dyDescent="0.25">
      <c r="A2631" s="42" t="s">
        <v>2650</v>
      </c>
      <c r="B2631" s="42" t="s">
        <v>2765</v>
      </c>
      <c r="C2631" s="42" t="s">
        <v>2772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 hidden="1" x14ac:dyDescent="0.25">
      <c r="A2632" s="42" t="s">
        <v>2650</v>
      </c>
      <c r="B2632" s="42" t="s">
        <v>2765</v>
      </c>
      <c r="C2632" s="42" t="s">
        <v>2773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 hidden="1" x14ac:dyDescent="0.25">
      <c r="A2633" s="42" t="s">
        <v>2650</v>
      </c>
      <c r="B2633" s="42" t="s">
        <v>2765</v>
      </c>
      <c r="C2633" s="42" t="s">
        <v>2774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 hidden="1" x14ac:dyDescent="0.25">
      <c r="A2634" s="42" t="s">
        <v>2650</v>
      </c>
      <c r="B2634" s="42" t="s">
        <v>2765</v>
      </c>
      <c r="C2634" s="42" t="s">
        <v>2775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 hidden="1" x14ac:dyDescent="0.25">
      <c r="A2635" s="42" t="s">
        <v>2650</v>
      </c>
      <c r="B2635" s="42" t="s">
        <v>2765</v>
      </c>
      <c r="C2635" s="42" t="s">
        <v>2777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 hidden="1" x14ac:dyDescent="0.25">
      <c r="A2636" s="42" t="s">
        <v>2650</v>
      </c>
      <c r="B2636" s="42" t="s">
        <v>2765</v>
      </c>
      <c r="C2636" s="42" t="s">
        <v>658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 hidden="1" x14ac:dyDescent="0.25">
      <c r="A2637" s="42" t="s">
        <v>2650</v>
      </c>
      <c r="B2637" s="42" t="s">
        <v>2765</v>
      </c>
      <c r="C2637" s="42" t="s">
        <v>2778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 hidden="1" x14ac:dyDescent="0.25">
      <c r="A2638" s="42" t="s">
        <v>2650</v>
      </c>
      <c r="B2638" s="42" t="s">
        <v>2765</v>
      </c>
      <c r="C2638" s="42" t="s">
        <v>2779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 hidden="1" x14ac:dyDescent="0.25">
      <c r="A2639" s="42" t="s">
        <v>2650</v>
      </c>
      <c r="B2639" s="42" t="s">
        <v>2765</v>
      </c>
      <c r="C2639" s="42" t="s">
        <v>2780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 hidden="1" x14ac:dyDescent="0.25">
      <c r="A2640" s="42" t="s">
        <v>2650</v>
      </c>
      <c r="B2640" s="42" t="s">
        <v>2765</v>
      </c>
      <c r="C2640" s="42" t="s">
        <v>2781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 hidden="1" x14ac:dyDescent="0.25">
      <c r="A2641" s="42" t="s">
        <v>2650</v>
      </c>
      <c r="B2641" s="42" t="s">
        <v>2765</v>
      </c>
      <c r="C2641" s="42" t="s">
        <v>2782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 hidden="1" x14ac:dyDescent="0.25">
      <c r="A2642" s="42" t="s">
        <v>2650</v>
      </c>
      <c r="B2642" s="42" t="s">
        <v>2765</v>
      </c>
      <c r="C2642" s="42" t="s">
        <v>2783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 hidden="1" x14ac:dyDescent="0.25">
      <c r="A2643" s="42" t="s">
        <v>2650</v>
      </c>
      <c r="B2643" s="42" t="s">
        <v>2765</v>
      </c>
      <c r="C2643" s="42" t="s">
        <v>2784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 hidden="1" x14ac:dyDescent="0.25">
      <c r="A2644" s="42" t="s">
        <v>2650</v>
      </c>
      <c r="B2644" s="42" t="s">
        <v>2765</v>
      </c>
      <c r="C2644" s="42" t="s">
        <v>2785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 hidden="1" x14ac:dyDescent="0.25">
      <c r="A2645" s="42" t="s">
        <v>2650</v>
      </c>
      <c r="B2645" s="42" t="s">
        <v>2765</v>
      </c>
      <c r="C2645" s="42" t="s">
        <v>2786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 hidden="1" x14ac:dyDescent="0.25">
      <c r="A2646" s="42" t="s">
        <v>2650</v>
      </c>
      <c r="B2646" s="42" t="s">
        <v>2765</v>
      </c>
      <c r="C2646" s="42" t="s">
        <v>2776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 hidden="1" x14ac:dyDescent="0.25">
      <c r="A2647" s="42" t="s">
        <v>2650</v>
      </c>
      <c r="B2647" s="42" t="s">
        <v>2765</v>
      </c>
      <c r="C2647" s="42" t="s">
        <v>2766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 hidden="1" x14ac:dyDescent="0.25">
      <c r="A2648" s="42" t="s">
        <v>2650</v>
      </c>
      <c r="B2648" s="42" t="s">
        <v>2787</v>
      </c>
      <c r="C2648" s="42" t="s">
        <v>2788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 hidden="1" x14ac:dyDescent="0.25">
      <c r="A2649" s="42" t="s">
        <v>2650</v>
      </c>
      <c r="B2649" s="42" t="s">
        <v>2787</v>
      </c>
      <c r="C2649" s="42" t="s">
        <v>2789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 hidden="1" x14ac:dyDescent="0.25">
      <c r="A2650" s="42" t="s">
        <v>2650</v>
      </c>
      <c r="B2650" s="42" t="s">
        <v>2787</v>
      </c>
      <c r="C2650" s="42" t="s">
        <v>2790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 hidden="1" x14ac:dyDescent="0.25">
      <c r="A2651" s="42" t="s">
        <v>2650</v>
      </c>
      <c r="B2651" s="42" t="s">
        <v>2787</v>
      </c>
      <c r="C2651" s="42" t="s">
        <v>2791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 hidden="1" x14ac:dyDescent="0.25">
      <c r="A2652" s="42" t="s">
        <v>2650</v>
      </c>
      <c r="B2652" s="42" t="s">
        <v>2787</v>
      </c>
      <c r="C2652" s="42" t="s">
        <v>2792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 hidden="1" x14ac:dyDescent="0.25">
      <c r="A2653" s="42" t="s">
        <v>2650</v>
      </c>
      <c r="B2653" s="42" t="s">
        <v>2787</v>
      </c>
      <c r="C2653" s="42" t="s">
        <v>2793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 hidden="1" x14ac:dyDescent="0.25">
      <c r="A2654" s="42" t="s">
        <v>2650</v>
      </c>
      <c r="B2654" s="42" t="s">
        <v>2787</v>
      </c>
      <c r="C2654" s="42" t="s">
        <v>2794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 hidden="1" x14ac:dyDescent="0.25">
      <c r="A2655" s="42" t="s">
        <v>2650</v>
      </c>
      <c r="B2655" s="42" t="s">
        <v>2787</v>
      </c>
      <c r="C2655" s="42" t="s">
        <v>2795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 hidden="1" x14ac:dyDescent="0.25">
      <c r="A2656" s="42" t="s">
        <v>2650</v>
      </c>
      <c r="B2656" s="42" t="s">
        <v>2787</v>
      </c>
      <c r="C2656" s="42" t="s">
        <v>2796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 hidden="1" x14ac:dyDescent="0.25">
      <c r="A2657" s="42" t="s">
        <v>2650</v>
      </c>
      <c r="B2657" s="42" t="s">
        <v>2787</v>
      </c>
      <c r="C2657" s="42" t="s">
        <v>2797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 hidden="1" x14ac:dyDescent="0.25">
      <c r="A2658" s="42" t="s">
        <v>2650</v>
      </c>
      <c r="B2658" s="42" t="s">
        <v>2787</v>
      </c>
      <c r="C2658" s="42" t="s">
        <v>2798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 hidden="1" x14ac:dyDescent="0.25">
      <c r="A2659" s="42" t="s">
        <v>2650</v>
      </c>
      <c r="B2659" s="42" t="s">
        <v>2787</v>
      </c>
      <c r="C2659" s="42" t="s">
        <v>2799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 hidden="1" x14ac:dyDescent="0.25">
      <c r="A2660" s="42" t="s">
        <v>2650</v>
      </c>
      <c r="B2660" s="42" t="s">
        <v>2787</v>
      </c>
      <c r="C2660" s="42" t="s">
        <v>2800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 hidden="1" x14ac:dyDescent="0.25">
      <c r="A2661" s="42" t="s">
        <v>2650</v>
      </c>
      <c r="B2661" s="42" t="s">
        <v>2787</v>
      </c>
      <c r="C2661" s="42" t="s">
        <v>2801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 hidden="1" x14ac:dyDescent="0.25">
      <c r="A2662" s="42" t="s">
        <v>2650</v>
      </c>
      <c r="B2662" s="42" t="s">
        <v>2787</v>
      </c>
      <c r="C2662" s="42" t="s">
        <v>2802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 hidden="1" x14ac:dyDescent="0.25">
      <c r="A2663" s="42" t="s">
        <v>2650</v>
      </c>
      <c r="B2663" s="42" t="s">
        <v>2787</v>
      </c>
      <c r="C2663" s="42" t="s">
        <v>2803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 hidden="1" x14ac:dyDescent="0.25">
      <c r="A2664" s="42" t="s">
        <v>2650</v>
      </c>
      <c r="B2664" s="42" t="s">
        <v>2787</v>
      </c>
      <c r="C2664" s="42" t="s">
        <v>2804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 hidden="1" x14ac:dyDescent="0.25">
      <c r="A2665" s="42" t="s">
        <v>2650</v>
      </c>
      <c r="B2665" s="42" t="s">
        <v>2599</v>
      </c>
      <c r="C2665" s="42" t="s">
        <v>2805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 hidden="1" x14ac:dyDescent="0.25">
      <c r="A2666" s="42" t="s">
        <v>2650</v>
      </c>
      <c r="B2666" s="42" t="s">
        <v>2599</v>
      </c>
      <c r="C2666" s="42" t="s">
        <v>2806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 hidden="1" x14ac:dyDescent="0.25">
      <c r="A2667" s="42" t="s">
        <v>2650</v>
      </c>
      <c r="B2667" s="42" t="s">
        <v>2599</v>
      </c>
      <c r="C2667" s="42" t="s">
        <v>2807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 hidden="1" x14ac:dyDescent="0.25">
      <c r="A2668" s="42" t="s">
        <v>2650</v>
      </c>
      <c r="B2668" s="42" t="s">
        <v>2599</v>
      </c>
      <c r="C2668" s="42" t="s">
        <v>2808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 hidden="1" x14ac:dyDescent="0.25">
      <c r="A2669" s="42" t="s">
        <v>2650</v>
      </c>
      <c r="B2669" s="42" t="s">
        <v>2599</v>
      </c>
      <c r="C2669" s="42" t="s">
        <v>2809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 hidden="1" x14ac:dyDescent="0.25">
      <c r="A2670" s="42" t="s">
        <v>2650</v>
      </c>
      <c r="B2670" s="42" t="s">
        <v>2599</v>
      </c>
      <c r="C2670" s="42" t="s">
        <v>2810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 hidden="1" x14ac:dyDescent="0.25">
      <c r="A2671" s="42" t="s">
        <v>2650</v>
      </c>
      <c r="B2671" s="42" t="s">
        <v>2599</v>
      </c>
      <c r="C2671" s="42" t="s">
        <v>2811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 hidden="1" x14ac:dyDescent="0.25">
      <c r="A2672" s="42" t="s">
        <v>2650</v>
      </c>
      <c r="B2672" s="42" t="s">
        <v>2599</v>
      </c>
      <c r="C2672" s="42" t="s">
        <v>2812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 hidden="1" x14ac:dyDescent="0.25">
      <c r="A2673" s="42" t="s">
        <v>2650</v>
      </c>
      <c r="B2673" s="42" t="s">
        <v>2599</v>
      </c>
      <c r="C2673" s="42" t="s">
        <v>2813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 hidden="1" x14ac:dyDescent="0.25">
      <c r="A2674" s="42" t="s">
        <v>2650</v>
      </c>
      <c r="B2674" s="42" t="s">
        <v>2599</v>
      </c>
      <c r="C2674" s="42" t="s">
        <v>2814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 hidden="1" x14ac:dyDescent="0.25">
      <c r="A2675" s="42" t="s">
        <v>2650</v>
      </c>
      <c r="B2675" s="42" t="s">
        <v>2599</v>
      </c>
      <c r="C2675" s="42" t="s">
        <v>1004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 hidden="1" x14ac:dyDescent="0.25">
      <c r="A2676" s="42" t="s">
        <v>2650</v>
      </c>
      <c r="B2676" s="42" t="s">
        <v>2599</v>
      </c>
      <c r="C2676" s="42" t="s">
        <v>2815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 hidden="1" x14ac:dyDescent="0.25">
      <c r="A2677" s="42" t="s">
        <v>2650</v>
      </c>
      <c r="B2677" s="42" t="s">
        <v>2599</v>
      </c>
      <c r="C2677" s="42" t="s">
        <v>38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 hidden="1" x14ac:dyDescent="0.25">
      <c r="A2678" s="42" t="s">
        <v>2650</v>
      </c>
      <c r="B2678" s="42" t="s">
        <v>2599</v>
      </c>
      <c r="C2678" s="42" t="s">
        <v>1597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 hidden="1" x14ac:dyDescent="0.25">
      <c r="A2679" s="42" t="s">
        <v>2650</v>
      </c>
      <c r="B2679" s="42" t="s">
        <v>2599</v>
      </c>
      <c r="C2679" s="42" t="s">
        <v>2816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 hidden="1" x14ac:dyDescent="0.25">
      <c r="A2680" s="42" t="s">
        <v>2650</v>
      </c>
      <c r="B2680" s="42" t="s">
        <v>2817</v>
      </c>
      <c r="C2680" s="42" t="s">
        <v>2818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 hidden="1" x14ac:dyDescent="0.25">
      <c r="A2681" s="42" t="s">
        <v>2650</v>
      </c>
      <c r="B2681" s="42" t="s">
        <v>2817</v>
      </c>
      <c r="C2681" s="42" t="s">
        <v>2819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 hidden="1" x14ac:dyDescent="0.25">
      <c r="A2682" s="42" t="s">
        <v>2650</v>
      </c>
      <c r="B2682" s="42" t="s">
        <v>2817</v>
      </c>
      <c r="C2682" s="42" t="s">
        <v>2820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 hidden="1" x14ac:dyDescent="0.25">
      <c r="A2683" s="42" t="s">
        <v>2650</v>
      </c>
      <c r="B2683" s="42" t="s">
        <v>2817</v>
      </c>
      <c r="C2683" s="42" t="s">
        <v>2821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 hidden="1" x14ac:dyDescent="0.25">
      <c r="A2684" s="42" t="s">
        <v>2650</v>
      </c>
      <c r="B2684" s="42" t="s">
        <v>2817</v>
      </c>
      <c r="C2684" s="42" t="s">
        <v>2190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 hidden="1" x14ac:dyDescent="0.25">
      <c r="A2685" s="42" t="s">
        <v>2650</v>
      </c>
      <c r="B2685" s="42" t="s">
        <v>2817</v>
      </c>
      <c r="C2685" s="42" t="s">
        <v>2822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 hidden="1" x14ac:dyDescent="0.25">
      <c r="A2686" s="42" t="s">
        <v>2650</v>
      </c>
      <c r="B2686" s="42" t="s">
        <v>2817</v>
      </c>
      <c r="C2686" s="42" t="s">
        <v>2823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 hidden="1" x14ac:dyDescent="0.25">
      <c r="A2687" s="42" t="s">
        <v>2650</v>
      </c>
      <c r="B2687" s="42" t="s">
        <v>2817</v>
      </c>
      <c r="C2687" s="42" t="s">
        <v>2824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 hidden="1" x14ac:dyDescent="0.25">
      <c r="A2688" s="42" t="s">
        <v>2650</v>
      </c>
      <c r="B2688" s="42" t="s">
        <v>2817</v>
      </c>
      <c r="C2688" s="42" t="s">
        <v>2825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 hidden="1" x14ac:dyDescent="0.25">
      <c r="A2689" s="42" t="s">
        <v>2650</v>
      </c>
      <c r="B2689" s="42" t="s">
        <v>2817</v>
      </c>
      <c r="C2689" s="42" t="s">
        <v>2826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 hidden="1" x14ac:dyDescent="0.25">
      <c r="A2690" s="42" t="s">
        <v>2650</v>
      </c>
      <c r="B2690" s="42" t="s">
        <v>2817</v>
      </c>
      <c r="C2690" s="42" t="s">
        <v>2827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 hidden="1" x14ac:dyDescent="0.25">
      <c r="A2691" s="42" t="s">
        <v>2650</v>
      </c>
      <c r="B2691" s="42" t="s">
        <v>2817</v>
      </c>
      <c r="C2691" s="42" t="s">
        <v>1689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 hidden="1" x14ac:dyDescent="0.25">
      <c r="A2692" s="42" t="s">
        <v>2650</v>
      </c>
      <c r="B2692" s="42" t="s">
        <v>2817</v>
      </c>
      <c r="C2692" s="42" t="s">
        <v>2828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 hidden="1" x14ac:dyDescent="0.25">
      <c r="A2693" s="42" t="s">
        <v>2650</v>
      </c>
      <c r="B2693" s="42" t="s">
        <v>2817</v>
      </c>
      <c r="C2693" s="42" t="s">
        <v>2829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 hidden="1" x14ac:dyDescent="0.25">
      <c r="A2694" s="42" t="s">
        <v>2650</v>
      </c>
      <c r="B2694" s="42" t="s">
        <v>2817</v>
      </c>
      <c r="C2694" s="42" t="s">
        <v>2830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 hidden="1" x14ac:dyDescent="0.25">
      <c r="A2695" s="42" t="s">
        <v>2650</v>
      </c>
      <c r="B2695" s="42" t="s">
        <v>2817</v>
      </c>
      <c r="C2695" s="42" t="s">
        <v>89</v>
      </c>
      <c r="D2695" s="44" t="s">
        <v>277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 hidden="1" x14ac:dyDescent="0.25">
      <c r="A2696" s="42" t="s">
        <v>2650</v>
      </c>
      <c r="B2696" s="42" t="s">
        <v>2817</v>
      </c>
      <c r="C2696" s="42" t="s">
        <v>780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 hidden="1" x14ac:dyDescent="0.25">
      <c r="A2697" s="42" t="s">
        <v>2650</v>
      </c>
      <c r="B2697" s="42" t="s">
        <v>2817</v>
      </c>
      <c r="C2697" s="42" t="s">
        <v>2831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 hidden="1" x14ac:dyDescent="0.25">
      <c r="A2698" s="42" t="s">
        <v>2650</v>
      </c>
      <c r="B2698" s="42" t="s">
        <v>2817</v>
      </c>
      <c r="C2698" s="42" t="s">
        <v>2832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 hidden="1" x14ac:dyDescent="0.25">
      <c r="A2699" s="42" t="s">
        <v>2650</v>
      </c>
      <c r="B2699" s="42" t="s">
        <v>2817</v>
      </c>
      <c r="C2699" s="42" t="s">
        <v>2833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 hidden="1" x14ac:dyDescent="0.25">
      <c r="A2700" s="42" t="s">
        <v>2650</v>
      </c>
      <c r="B2700" s="42" t="s">
        <v>2817</v>
      </c>
      <c r="C2700" s="42" t="s">
        <v>304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 hidden="1" x14ac:dyDescent="0.25">
      <c r="A2701" s="42" t="s">
        <v>2650</v>
      </c>
      <c r="B2701" s="42" t="s">
        <v>2817</v>
      </c>
      <c r="C2701" s="42" t="s">
        <v>2834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 hidden="1" x14ac:dyDescent="0.25">
      <c r="A2702" s="42" t="s">
        <v>2650</v>
      </c>
      <c r="B2702" s="42" t="s">
        <v>2817</v>
      </c>
      <c r="C2702" s="42" t="s">
        <v>2835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 hidden="1" x14ac:dyDescent="0.25">
      <c r="A2703" s="42" t="s">
        <v>2650</v>
      </c>
      <c r="B2703" s="42" t="s">
        <v>2817</v>
      </c>
      <c r="C2703" s="42" t="s">
        <v>2836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 hidden="1" x14ac:dyDescent="0.25">
      <c r="A2704" s="42" t="s">
        <v>2650</v>
      </c>
      <c r="B2704" s="42" t="s">
        <v>2817</v>
      </c>
      <c r="C2704" s="42" t="s">
        <v>2837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 hidden="1" x14ac:dyDescent="0.25">
      <c r="A2705" s="42" t="s">
        <v>2650</v>
      </c>
      <c r="B2705" s="42" t="s">
        <v>2817</v>
      </c>
      <c r="C2705" s="42" t="s">
        <v>2838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 hidden="1" x14ac:dyDescent="0.25">
      <c r="A2706" s="42" t="s">
        <v>2650</v>
      </c>
      <c r="B2706" s="42" t="s">
        <v>2817</v>
      </c>
      <c r="C2706" s="42" t="s">
        <v>2839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 hidden="1" x14ac:dyDescent="0.25">
      <c r="A2707" s="42" t="s">
        <v>2650</v>
      </c>
      <c r="B2707" s="42" t="s">
        <v>2817</v>
      </c>
      <c r="C2707" s="42" t="s">
        <v>690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 hidden="1" x14ac:dyDescent="0.25">
      <c r="A2708" s="42" t="s">
        <v>2650</v>
      </c>
      <c r="B2708" s="42" t="s">
        <v>2817</v>
      </c>
      <c r="C2708" s="42" t="s">
        <v>3265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 hidden="1" x14ac:dyDescent="0.25">
      <c r="A2709" s="42" t="s">
        <v>2650</v>
      </c>
      <c r="B2709" s="42" t="s">
        <v>89</v>
      </c>
      <c r="C2709" s="42" t="s">
        <v>89</v>
      </c>
      <c r="D2709" s="44" t="s">
        <v>277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 hidden="1" x14ac:dyDescent="0.25">
      <c r="A2710" s="42" t="s">
        <v>2650</v>
      </c>
      <c r="B2710" s="42" t="s">
        <v>2840</v>
      </c>
      <c r="C2710" s="42" t="s">
        <v>2841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 hidden="1" x14ac:dyDescent="0.25">
      <c r="A2711" s="42" t="s">
        <v>2650</v>
      </c>
      <c r="B2711" s="42" t="s">
        <v>2840</v>
      </c>
      <c r="C2711" s="42" t="s">
        <v>2843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 hidden="1" x14ac:dyDescent="0.25">
      <c r="A2712" s="42" t="s">
        <v>2650</v>
      </c>
      <c r="B2712" s="42" t="s">
        <v>2840</v>
      </c>
      <c r="C2712" s="42" t="s">
        <v>1563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 hidden="1" x14ac:dyDescent="0.25">
      <c r="A2713" s="42" t="s">
        <v>2650</v>
      </c>
      <c r="B2713" s="42" t="s">
        <v>2840</v>
      </c>
      <c r="C2713" s="42" t="s">
        <v>2845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 hidden="1" x14ac:dyDescent="0.25">
      <c r="A2714" s="42" t="s">
        <v>2650</v>
      </c>
      <c r="B2714" s="42" t="s">
        <v>2840</v>
      </c>
      <c r="C2714" s="42" t="s">
        <v>2846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 hidden="1" x14ac:dyDescent="0.25">
      <c r="A2715" s="42" t="s">
        <v>2650</v>
      </c>
      <c r="B2715" s="42" t="s">
        <v>2840</v>
      </c>
      <c r="C2715" s="42" t="s">
        <v>2847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 hidden="1" x14ac:dyDescent="0.25">
      <c r="A2716" s="42" t="s">
        <v>2650</v>
      </c>
      <c r="B2716" s="42" t="s">
        <v>2840</v>
      </c>
      <c r="C2716" s="42" t="s">
        <v>2848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 hidden="1" x14ac:dyDescent="0.25">
      <c r="A2717" s="42" t="s">
        <v>2650</v>
      </c>
      <c r="B2717" s="42" t="s">
        <v>2840</v>
      </c>
      <c r="C2717" s="42" t="s">
        <v>2850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 hidden="1" x14ac:dyDescent="0.25">
      <c r="A2718" s="42" t="s">
        <v>2650</v>
      </c>
      <c r="B2718" s="42" t="s">
        <v>2840</v>
      </c>
      <c r="C2718" s="42" t="s">
        <v>2851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 hidden="1" x14ac:dyDescent="0.25">
      <c r="A2719" s="42" t="s">
        <v>2650</v>
      </c>
      <c r="B2719" s="42" t="s">
        <v>2840</v>
      </c>
      <c r="C2719" s="42" t="s">
        <v>2852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 hidden="1" x14ac:dyDescent="0.25">
      <c r="A2720" s="42" t="s">
        <v>2650</v>
      </c>
      <c r="B2720" s="42" t="s">
        <v>2840</v>
      </c>
      <c r="C2720" s="42" t="s">
        <v>2853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 hidden="1" x14ac:dyDescent="0.25">
      <c r="A2721" s="42" t="s">
        <v>2650</v>
      </c>
      <c r="B2721" s="42" t="s">
        <v>2840</v>
      </c>
      <c r="C2721" s="42" t="s">
        <v>2854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 hidden="1" x14ac:dyDescent="0.25">
      <c r="A2722" s="42" t="s">
        <v>2650</v>
      </c>
      <c r="B2722" s="42" t="s">
        <v>2840</v>
      </c>
      <c r="C2722" s="42" t="s">
        <v>2855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 hidden="1" x14ac:dyDescent="0.25">
      <c r="A2723" s="42" t="s">
        <v>2650</v>
      </c>
      <c r="B2723" s="42" t="s">
        <v>2840</v>
      </c>
      <c r="C2723" s="42" t="s">
        <v>2856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 hidden="1" x14ac:dyDescent="0.25">
      <c r="A2724" s="42" t="s">
        <v>2650</v>
      </c>
      <c r="B2724" s="42" t="s">
        <v>2840</v>
      </c>
      <c r="C2724" s="42" t="s">
        <v>2859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 hidden="1" x14ac:dyDescent="0.25">
      <c r="A2725" s="42" t="s">
        <v>2650</v>
      </c>
      <c r="B2725" s="42" t="s">
        <v>2840</v>
      </c>
      <c r="C2725" s="42" t="s">
        <v>2860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 hidden="1" x14ac:dyDescent="0.25">
      <c r="A2726" s="42" t="s">
        <v>2650</v>
      </c>
      <c r="B2726" s="42" t="s">
        <v>2840</v>
      </c>
      <c r="C2726" s="42" t="s">
        <v>2861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 hidden="1" x14ac:dyDescent="0.25">
      <c r="A2727" s="42" t="s">
        <v>2650</v>
      </c>
      <c r="B2727" s="42" t="s">
        <v>2840</v>
      </c>
      <c r="C2727" s="42" t="s">
        <v>2862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 hidden="1" x14ac:dyDescent="0.25">
      <c r="A2728" s="42" t="s">
        <v>2650</v>
      </c>
      <c r="B2728" s="42" t="s">
        <v>2840</v>
      </c>
      <c r="C2728" s="42" t="s">
        <v>2863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 hidden="1" x14ac:dyDescent="0.25">
      <c r="A2729" s="42" t="s">
        <v>2650</v>
      </c>
      <c r="B2729" s="42" t="s">
        <v>2840</v>
      </c>
      <c r="C2729" s="42" t="s">
        <v>2864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 hidden="1" x14ac:dyDescent="0.25">
      <c r="A2730" s="42" t="s">
        <v>2650</v>
      </c>
      <c r="B2730" s="42" t="s">
        <v>2840</v>
      </c>
      <c r="C2730" s="42" t="s">
        <v>2840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 hidden="1" x14ac:dyDescent="0.25">
      <c r="A2731" s="42" t="s">
        <v>2650</v>
      </c>
      <c r="B2731" s="42" t="s">
        <v>2840</v>
      </c>
      <c r="C2731" s="42" t="s">
        <v>2865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 hidden="1" x14ac:dyDescent="0.25">
      <c r="A2732" s="42" t="s">
        <v>2650</v>
      </c>
      <c r="B2732" s="42" t="s">
        <v>2840</v>
      </c>
      <c r="C2732" s="42" t="s">
        <v>2866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 hidden="1" x14ac:dyDescent="0.25">
      <c r="A2733" s="42" t="s">
        <v>2650</v>
      </c>
      <c r="B2733" s="42" t="s">
        <v>2840</v>
      </c>
      <c r="C2733" s="42" t="s">
        <v>2867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 hidden="1" x14ac:dyDescent="0.25">
      <c r="A2734" s="42" t="s">
        <v>2650</v>
      </c>
      <c r="B2734" s="42" t="s">
        <v>2840</v>
      </c>
      <c r="C2734" s="42" t="s">
        <v>2868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 hidden="1" x14ac:dyDescent="0.25">
      <c r="A2735" s="42" t="s">
        <v>2650</v>
      </c>
      <c r="B2735" s="42" t="s">
        <v>2840</v>
      </c>
      <c r="C2735" s="42" t="s">
        <v>2869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 hidden="1" x14ac:dyDescent="0.25">
      <c r="A2736" s="42" t="s">
        <v>2650</v>
      </c>
      <c r="B2736" s="42" t="s">
        <v>2840</v>
      </c>
      <c r="C2736" s="42" t="s">
        <v>2842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 hidden="1" x14ac:dyDescent="0.25">
      <c r="A2737" s="42" t="s">
        <v>2650</v>
      </c>
      <c r="B2737" s="42" t="s">
        <v>2840</v>
      </c>
      <c r="C2737" s="42" t="s">
        <v>2849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 hidden="1" x14ac:dyDescent="0.25">
      <c r="A2738" s="42" t="s">
        <v>2650</v>
      </c>
      <c r="B2738" s="42" t="s">
        <v>2840</v>
      </c>
      <c r="C2738" s="42" t="s">
        <v>2857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 hidden="1" x14ac:dyDescent="0.25">
      <c r="A2739" s="42" t="s">
        <v>2650</v>
      </c>
      <c r="B2739" s="42" t="s">
        <v>2840</v>
      </c>
      <c r="C2739" s="42" t="s">
        <v>2844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 hidden="1" x14ac:dyDescent="0.25">
      <c r="A2740" s="42" t="s">
        <v>2650</v>
      </c>
      <c r="B2740" s="42" t="s">
        <v>2840</v>
      </c>
      <c r="C2740" s="42" t="s">
        <v>2858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 hidden="1" x14ac:dyDescent="0.25">
      <c r="A2741" s="42" t="s">
        <v>2650</v>
      </c>
      <c r="B2741" s="42" t="s">
        <v>2870</v>
      </c>
      <c r="C2741" s="42" t="s">
        <v>2871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 hidden="1" x14ac:dyDescent="0.25">
      <c r="A2742" s="42" t="s">
        <v>2650</v>
      </c>
      <c r="B2742" s="42" t="s">
        <v>2870</v>
      </c>
      <c r="C2742" s="42" t="s">
        <v>2872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 hidden="1" x14ac:dyDescent="0.25">
      <c r="A2743" s="42" t="s">
        <v>2650</v>
      </c>
      <c r="B2743" s="42" t="s">
        <v>2870</v>
      </c>
      <c r="C2743" s="42" t="s">
        <v>2873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 hidden="1" x14ac:dyDescent="0.25">
      <c r="A2744" s="42" t="s">
        <v>2650</v>
      </c>
      <c r="B2744" s="42" t="s">
        <v>2870</v>
      </c>
      <c r="C2744" s="42" t="s">
        <v>2874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 hidden="1" x14ac:dyDescent="0.25">
      <c r="A2745" s="42" t="s">
        <v>2650</v>
      </c>
      <c r="B2745" s="42" t="s">
        <v>2870</v>
      </c>
      <c r="C2745" s="42" t="s">
        <v>2875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 hidden="1" x14ac:dyDescent="0.25">
      <c r="A2746" s="42" t="s">
        <v>2650</v>
      </c>
      <c r="B2746" s="42" t="s">
        <v>2870</v>
      </c>
      <c r="C2746" s="42" t="s">
        <v>2876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 hidden="1" x14ac:dyDescent="0.25">
      <c r="A2747" s="42" t="s">
        <v>2650</v>
      </c>
      <c r="B2747" s="42" t="s">
        <v>2870</v>
      </c>
      <c r="C2747" s="42" t="s">
        <v>2878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 hidden="1" x14ac:dyDescent="0.25">
      <c r="A2748" s="42" t="s">
        <v>2650</v>
      </c>
      <c r="B2748" s="42" t="s">
        <v>2870</v>
      </c>
      <c r="C2748" s="42" t="s">
        <v>2881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 hidden="1" x14ac:dyDescent="0.25">
      <c r="A2749" s="42" t="s">
        <v>2650</v>
      </c>
      <c r="B2749" s="42" t="s">
        <v>2870</v>
      </c>
      <c r="C2749" s="42" t="s">
        <v>2882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 hidden="1" x14ac:dyDescent="0.25">
      <c r="A2750" s="42" t="s">
        <v>2650</v>
      </c>
      <c r="B2750" s="42" t="s">
        <v>2870</v>
      </c>
      <c r="C2750" s="42" t="s">
        <v>2883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 hidden="1" x14ac:dyDescent="0.25">
      <c r="A2751" s="42" t="s">
        <v>2650</v>
      </c>
      <c r="B2751" s="42" t="s">
        <v>2870</v>
      </c>
      <c r="C2751" s="42" t="s">
        <v>2884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 hidden="1" x14ac:dyDescent="0.25">
      <c r="A2752" s="42" t="s">
        <v>2650</v>
      </c>
      <c r="B2752" s="42" t="s">
        <v>2870</v>
      </c>
      <c r="C2752" s="42" t="s">
        <v>2885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 hidden="1" x14ac:dyDescent="0.25">
      <c r="A2753" s="42" t="s">
        <v>2650</v>
      </c>
      <c r="B2753" s="42" t="s">
        <v>2870</v>
      </c>
      <c r="C2753" s="42" t="s">
        <v>2886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 hidden="1" x14ac:dyDescent="0.25">
      <c r="A2754" s="42" t="s">
        <v>2650</v>
      </c>
      <c r="B2754" s="42" t="s">
        <v>2870</v>
      </c>
      <c r="C2754" s="42" t="s">
        <v>2887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 hidden="1" x14ac:dyDescent="0.25">
      <c r="A2755" s="42" t="s">
        <v>2650</v>
      </c>
      <c r="B2755" s="42" t="s">
        <v>2870</v>
      </c>
      <c r="C2755" s="42" t="s">
        <v>2888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 hidden="1" x14ac:dyDescent="0.25">
      <c r="A2756" s="42" t="s">
        <v>2650</v>
      </c>
      <c r="B2756" s="42" t="s">
        <v>2870</v>
      </c>
      <c r="C2756" s="42" t="s">
        <v>89</v>
      </c>
      <c r="D2756" s="44" t="s">
        <v>277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 hidden="1" x14ac:dyDescent="0.25">
      <c r="A2757" s="42" t="s">
        <v>2650</v>
      </c>
      <c r="B2757" s="42" t="s">
        <v>2870</v>
      </c>
      <c r="C2757" s="42" t="s">
        <v>2889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 hidden="1" x14ac:dyDescent="0.25">
      <c r="A2758" s="42" t="s">
        <v>2650</v>
      </c>
      <c r="B2758" s="42" t="s">
        <v>2870</v>
      </c>
      <c r="C2758" s="42" t="s">
        <v>2870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 hidden="1" x14ac:dyDescent="0.25">
      <c r="A2759" s="42" t="s">
        <v>2650</v>
      </c>
      <c r="B2759" s="42" t="s">
        <v>2870</v>
      </c>
      <c r="C2759" s="42" t="s">
        <v>2890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 hidden="1" x14ac:dyDescent="0.25">
      <c r="A2760" s="42" t="s">
        <v>2650</v>
      </c>
      <c r="B2760" s="42" t="s">
        <v>2870</v>
      </c>
      <c r="C2760" s="42" t="s">
        <v>2891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 hidden="1" x14ac:dyDescent="0.25">
      <c r="A2761" s="42" t="s">
        <v>2650</v>
      </c>
      <c r="B2761" s="42" t="s">
        <v>2870</v>
      </c>
      <c r="C2761" s="42" t="s">
        <v>2892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 hidden="1" x14ac:dyDescent="0.25">
      <c r="A2762" s="42" t="s">
        <v>2650</v>
      </c>
      <c r="B2762" s="42" t="s">
        <v>2870</v>
      </c>
      <c r="C2762" s="42" t="s">
        <v>2893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 hidden="1" x14ac:dyDescent="0.25">
      <c r="A2763" s="42" t="s">
        <v>2650</v>
      </c>
      <c r="B2763" s="42" t="s">
        <v>2870</v>
      </c>
      <c r="C2763" s="42" t="s">
        <v>2894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 hidden="1" x14ac:dyDescent="0.25">
      <c r="A2764" s="42" t="s">
        <v>2650</v>
      </c>
      <c r="B2764" s="42" t="s">
        <v>2870</v>
      </c>
      <c r="C2764" s="42" t="s">
        <v>2880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 hidden="1" x14ac:dyDescent="0.25">
      <c r="A2765" s="42" t="s">
        <v>2650</v>
      </c>
      <c r="B2765" s="42" t="s">
        <v>2870</v>
      </c>
      <c r="C2765" s="42" t="s">
        <v>2877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 hidden="1" x14ac:dyDescent="0.25">
      <c r="A2766" s="42" t="s">
        <v>2650</v>
      </c>
      <c r="B2766" s="42" t="s">
        <v>2870</v>
      </c>
      <c r="C2766" s="42" t="s">
        <v>2879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 hidden="1" x14ac:dyDescent="0.25">
      <c r="A2767" s="42" t="s">
        <v>2650</v>
      </c>
      <c r="B2767" s="42" t="s">
        <v>1425</v>
      </c>
      <c r="C2767" s="42" t="s">
        <v>2895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 hidden="1" x14ac:dyDescent="0.25">
      <c r="A2768" s="42" t="s">
        <v>2650</v>
      </c>
      <c r="B2768" s="42" t="s">
        <v>1425</v>
      </c>
      <c r="C2768" s="42" t="s">
        <v>2896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 hidden="1" x14ac:dyDescent="0.25">
      <c r="A2769" s="42" t="s">
        <v>2650</v>
      </c>
      <c r="B2769" s="42" t="s">
        <v>1425</v>
      </c>
      <c r="C2769" s="42" t="s">
        <v>2897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 hidden="1" x14ac:dyDescent="0.25">
      <c r="A2770" s="42" t="s">
        <v>2650</v>
      </c>
      <c r="B2770" s="42" t="s">
        <v>1425</v>
      </c>
      <c r="C2770" s="42" t="s">
        <v>2899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 hidden="1" x14ac:dyDescent="0.25">
      <c r="A2771" s="42" t="s">
        <v>2650</v>
      </c>
      <c r="B2771" s="42" t="s">
        <v>1425</v>
      </c>
      <c r="C2771" s="42" t="s">
        <v>1425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 hidden="1" x14ac:dyDescent="0.25">
      <c r="A2772" s="42" t="s">
        <v>2650</v>
      </c>
      <c r="B2772" s="42" t="s">
        <v>1425</v>
      </c>
      <c r="C2772" s="42" t="s">
        <v>2898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 hidden="1" x14ac:dyDescent="0.25">
      <c r="A2773" s="42" t="s">
        <v>2650</v>
      </c>
      <c r="B2773" s="42" t="s">
        <v>2614</v>
      </c>
      <c r="C2773" s="42" t="s">
        <v>2900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 hidden="1" x14ac:dyDescent="0.25">
      <c r="A2774" s="42" t="s">
        <v>2650</v>
      </c>
      <c r="B2774" s="42" t="s">
        <v>2614</v>
      </c>
      <c r="C2774" s="42" t="s">
        <v>2095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 hidden="1" x14ac:dyDescent="0.25">
      <c r="A2775" s="42" t="s">
        <v>2650</v>
      </c>
      <c r="B2775" s="42" t="s">
        <v>2614</v>
      </c>
      <c r="C2775" s="42" t="s">
        <v>2901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 hidden="1" x14ac:dyDescent="0.25">
      <c r="A2776" s="42" t="s">
        <v>2650</v>
      </c>
      <c r="B2776" s="42" t="s">
        <v>2614</v>
      </c>
      <c r="C2776" s="42" t="s">
        <v>2902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 hidden="1" x14ac:dyDescent="0.25">
      <c r="A2777" s="42" t="s">
        <v>2650</v>
      </c>
      <c r="B2777" s="42" t="s">
        <v>2614</v>
      </c>
      <c r="C2777" s="42" t="s">
        <v>2903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 hidden="1" x14ac:dyDescent="0.25">
      <c r="A2778" s="42" t="s">
        <v>2650</v>
      </c>
      <c r="B2778" s="42" t="s">
        <v>2614</v>
      </c>
      <c r="C2778" s="42" t="s">
        <v>2904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 hidden="1" x14ac:dyDescent="0.25">
      <c r="A2779" s="42" t="s">
        <v>2650</v>
      </c>
      <c r="B2779" s="42" t="s">
        <v>2614</v>
      </c>
      <c r="C2779" s="42" t="s">
        <v>2905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 hidden="1" x14ac:dyDescent="0.25">
      <c r="A2780" s="42" t="s">
        <v>2650</v>
      </c>
      <c r="B2780" s="42" t="s">
        <v>2614</v>
      </c>
      <c r="C2780" s="42" t="s">
        <v>2906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 hidden="1" x14ac:dyDescent="0.25">
      <c r="A2781" s="42" t="s">
        <v>2650</v>
      </c>
      <c r="B2781" s="42" t="s">
        <v>2614</v>
      </c>
      <c r="C2781" s="42" t="s">
        <v>2907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 hidden="1" x14ac:dyDescent="0.25">
      <c r="A2782" s="42" t="s">
        <v>2650</v>
      </c>
      <c r="B2782" s="42" t="s">
        <v>2614</v>
      </c>
      <c r="C2782" s="42" t="s">
        <v>2908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 hidden="1" x14ac:dyDescent="0.25">
      <c r="A2783" s="42" t="s">
        <v>2650</v>
      </c>
      <c r="B2783" s="42" t="s">
        <v>2614</v>
      </c>
      <c r="C2783" s="42" t="s">
        <v>2909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 hidden="1" x14ac:dyDescent="0.25">
      <c r="A2784" s="42" t="s">
        <v>2650</v>
      </c>
      <c r="B2784" s="42" t="s">
        <v>2614</v>
      </c>
      <c r="C2784" s="42" t="s">
        <v>2910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 hidden="1" x14ac:dyDescent="0.25">
      <c r="A2785" s="42" t="s">
        <v>2650</v>
      </c>
      <c r="B2785" s="42" t="s">
        <v>2614</v>
      </c>
      <c r="C2785" s="42" t="s">
        <v>2911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 hidden="1" x14ac:dyDescent="0.25">
      <c r="A2786" s="42" t="s">
        <v>2650</v>
      </c>
      <c r="B2786" s="42" t="s">
        <v>2614</v>
      </c>
      <c r="C2786" s="42" t="s">
        <v>2912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 hidden="1" x14ac:dyDescent="0.25">
      <c r="A2787" s="42" t="s">
        <v>2650</v>
      </c>
      <c r="B2787" s="42" t="s">
        <v>2614</v>
      </c>
      <c r="C2787" s="42" t="s">
        <v>2913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 hidden="1" x14ac:dyDescent="0.25">
      <c r="A2788" s="42" t="s">
        <v>2650</v>
      </c>
      <c r="B2788" s="42" t="s">
        <v>2614</v>
      </c>
      <c r="C2788" s="42" t="s">
        <v>2914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 hidden="1" x14ac:dyDescent="0.25">
      <c r="A2789" s="42" t="s">
        <v>2650</v>
      </c>
      <c r="B2789" s="42" t="s">
        <v>2614</v>
      </c>
      <c r="C2789" s="42" t="s">
        <v>2915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 hidden="1" x14ac:dyDescent="0.25">
      <c r="A2790" s="42" t="s">
        <v>2650</v>
      </c>
      <c r="B2790" s="42" t="s">
        <v>2614</v>
      </c>
      <c r="C2790" s="42" t="s">
        <v>2917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 hidden="1" x14ac:dyDescent="0.25">
      <c r="A2791" s="42" t="s">
        <v>2650</v>
      </c>
      <c r="B2791" s="42" t="s">
        <v>2614</v>
      </c>
      <c r="C2791" s="42" t="s">
        <v>2918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 hidden="1" x14ac:dyDescent="0.25">
      <c r="A2792" s="42" t="s">
        <v>2650</v>
      </c>
      <c r="B2792" s="42" t="s">
        <v>2614</v>
      </c>
      <c r="C2792" s="42" t="s">
        <v>2919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 hidden="1" x14ac:dyDescent="0.25">
      <c r="A2793" s="42" t="s">
        <v>2650</v>
      </c>
      <c r="B2793" s="42" t="s">
        <v>2614</v>
      </c>
      <c r="C2793" s="42" t="s">
        <v>2916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 hidden="1" x14ac:dyDescent="0.25">
      <c r="A2794" s="42" t="s">
        <v>2650</v>
      </c>
      <c r="B2794" s="42" t="s">
        <v>599</v>
      </c>
      <c r="C2794" s="42" t="s">
        <v>2920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 hidden="1" x14ac:dyDescent="0.25">
      <c r="A2795" s="42" t="s">
        <v>2650</v>
      </c>
      <c r="B2795" s="42" t="s">
        <v>599</v>
      </c>
      <c r="C2795" s="42" t="s">
        <v>2921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 hidden="1" x14ac:dyDescent="0.25">
      <c r="A2796" s="42" t="s">
        <v>2650</v>
      </c>
      <c r="B2796" s="42" t="s">
        <v>599</v>
      </c>
      <c r="C2796" s="42" t="s">
        <v>2923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 hidden="1" x14ac:dyDescent="0.25">
      <c r="A2797" s="42" t="s">
        <v>2650</v>
      </c>
      <c r="B2797" s="42" t="s">
        <v>599</v>
      </c>
      <c r="C2797" s="42" t="s">
        <v>2924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 hidden="1" x14ac:dyDescent="0.25">
      <c r="A2798" s="42" t="s">
        <v>2650</v>
      </c>
      <c r="B2798" s="42" t="s">
        <v>599</v>
      </c>
      <c r="C2798" s="42" t="s">
        <v>2925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 hidden="1" x14ac:dyDescent="0.25">
      <c r="A2799" s="42" t="s">
        <v>2650</v>
      </c>
      <c r="B2799" s="42" t="s">
        <v>599</v>
      </c>
      <c r="C2799" s="42" t="s">
        <v>2927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 hidden="1" x14ac:dyDescent="0.25">
      <c r="A2800" s="42" t="s">
        <v>2650</v>
      </c>
      <c r="B2800" s="42" t="s">
        <v>599</v>
      </c>
      <c r="C2800" s="42" t="s">
        <v>2928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 hidden="1" x14ac:dyDescent="0.25">
      <c r="A2801" s="42" t="s">
        <v>2650</v>
      </c>
      <c r="B2801" s="42" t="s">
        <v>599</v>
      </c>
      <c r="C2801" s="42" t="s">
        <v>89</v>
      </c>
      <c r="D2801" s="44" t="s">
        <v>277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 hidden="1" x14ac:dyDescent="0.25">
      <c r="A2802" s="42" t="s">
        <v>2650</v>
      </c>
      <c r="B2802" s="42" t="s">
        <v>599</v>
      </c>
      <c r="C2802" s="42" t="s">
        <v>2929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 hidden="1" x14ac:dyDescent="0.25">
      <c r="A2803" s="42" t="s">
        <v>2650</v>
      </c>
      <c r="B2803" s="42" t="s">
        <v>599</v>
      </c>
      <c r="C2803" s="42" t="s">
        <v>2930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 hidden="1" x14ac:dyDescent="0.25">
      <c r="A2804" s="42" t="s">
        <v>2650</v>
      </c>
      <c r="B2804" s="42" t="s">
        <v>599</v>
      </c>
      <c r="C2804" s="42" t="s">
        <v>1100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 hidden="1" x14ac:dyDescent="0.25">
      <c r="A2805" s="42" t="s">
        <v>2650</v>
      </c>
      <c r="B2805" s="42" t="s">
        <v>599</v>
      </c>
      <c r="C2805" s="42" t="s">
        <v>599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 hidden="1" x14ac:dyDescent="0.25">
      <c r="A2806" s="42" t="s">
        <v>2650</v>
      </c>
      <c r="B2806" s="42" t="s">
        <v>599</v>
      </c>
      <c r="C2806" s="42" t="s">
        <v>2933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 hidden="1" x14ac:dyDescent="0.25">
      <c r="A2807" s="42" t="s">
        <v>2650</v>
      </c>
      <c r="B2807" s="42" t="s">
        <v>599</v>
      </c>
      <c r="C2807" s="42" t="s">
        <v>2934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 hidden="1" x14ac:dyDescent="0.25">
      <c r="A2808" s="42" t="s">
        <v>2650</v>
      </c>
      <c r="B2808" s="42" t="s">
        <v>599</v>
      </c>
      <c r="C2808" s="42" t="s">
        <v>2922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 hidden="1" x14ac:dyDescent="0.25">
      <c r="A2809" s="42" t="s">
        <v>2650</v>
      </c>
      <c r="B2809" s="42" t="s">
        <v>599</v>
      </c>
      <c r="C2809" s="42" t="s">
        <v>2926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 hidden="1" x14ac:dyDescent="0.25">
      <c r="A2810" s="42" t="s">
        <v>2650</v>
      </c>
      <c r="B2810" s="42" t="s">
        <v>599</v>
      </c>
      <c r="C2810" s="42" t="s">
        <v>2931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 hidden="1" x14ac:dyDescent="0.25">
      <c r="A2811" s="42" t="s">
        <v>2650</v>
      </c>
      <c r="B2811" s="42" t="s">
        <v>599</v>
      </c>
      <c r="C2811" s="42" t="s">
        <v>2932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 hidden="1" x14ac:dyDescent="0.25">
      <c r="A2812" s="42" t="s">
        <v>2650</v>
      </c>
      <c r="B2812" s="42" t="s">
        <v>1109</v>
      </c>
      <c r="C2812" s="42" t="s">
        <v>2935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 hidden="1" x14ac:dyDescent="0.25">
      <c r="A2813" s="42" t="s">
        <v>2650</v>
      </c>
      <c r="B2813" s="42" t="s">
        <v>1109</v>
      </c>
      <c r="C2813" s="42" t="s">
        <v>2936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 hidden="1" x14ac:dyDescent="0.25">
      <c r="A2814" s="42" t="s">
        <v>2650</v>
      </c>
      <c r="B2814" s="42" t="s">
        <v>1109</v>
      </c>
      <c r="C2814" s="42" t="s">
        <v>2937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 hidden="1" x14ac:dyDescent="0.25">
      <c r="A2815" s="42" t="s">
        <v>2650</v>
      </c>
      <c r="B2815" s="42" t="s">
        <v>1109</v>
      </c>
      <c r="C2815" s="42" t="s">
        <v>2938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 hidden="1" x14ac:dyDescent="0.25">
      <c r="A2816" s="42" t="s">
        <v>2650</v>
      </c>
      <c r="B2816" s="42" t="s">
        <v>1109</v>
      </c>
      <c r="C2816" s="42" t="s">
        <v>2099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 hidden="1" x14ac:dyDescent="0.25">
      <c r="A2817" s="42" t="s">
        <v>2650</v>
      </c>
      <c r="B2817" s="42" t="s">
        <v>1109</v>
      </c>
      <c r="C2817" s="42" t="s">
        <v>2939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 hidden="1" x14ac:dyDescent="0.25">
      <c r="A2818" s="42" t="s">
        <v>2650</v>
      </c>
      <c r="B2818" s="42" t="s">
        <v>1109</v>
      </c>
      <c r="C2818" s="42" t="s">
        <v>2940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 hidden="1" x14ac:dyDescent="0.25">
      <c r="A2819" s="42" t="s">
        <v>2650</v>
      </c>
      <c r="B2819" s="42" t="s">
        <v>1109</v>
      </c>
      <c r="C2819" s="42" t="s">
        <v>2941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 hidden="1" x14ac:dyDescent="0.25">
      <c r="A2820" s="42" t="s">
        <v>2650</v>
      </c>
      <c r="B2820" s="42" t="s">
        <v>1109</v>
      </c>
      <c r="C2820" s="42" t="s">
        <v>2942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 hidden="1" x14ac:dyDescent="0.25">
      <c r="A2821" s="42" t="s">
        <v>2650</v>
      </c>
      <c r="B2821" s="42" t="s">
        <v>1109</v>
      </c>
      <c r="C2821" s="42" t="s">
        <v>2943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 hidden="1" x14ac:dyDescent="0.25">
      <c r="A2822" s="42" t="s">
        <v>2650</v>
      </c>
      <c r="B2822" s="42" t="s">
        <v>1109</v>
      </c>
      <c r="C2822" s="42" t="s">
        <v>2944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 hidden="1" x14ac:dyDescent="0.25">
      <c r="A2823" s="42" t="s">
        <v>2650</v>
      </c>
      <c r="B2823" s="42" t="s">
        <v>1109</v>
      </c>
      <c r="C2823" s="42" t="s">
        <v>2945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 hidden="1" x14ac:dyDescent="0.25">
      <c r="A2824" s="42" t="s">
        <v>2650</v>
      </c>
      <c r="B2824" s="42" t="s">
        <v>1109</v>
      </c>
      <c r="C2824" s="42" t="s">
        <v>1109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 hidden="1" x14ac:dyDescent="0.25">
      <c r="A2825" s="42" t="s">
        <v>2650</v>
      </c>
      <c r="B2825" s="42" t="s">
        <v>1109</v>
      </c>
      <c r="C2825" s="42" t="s">
        <v>2946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 hidden="1" x14ac:dyDescent="0.25">
      <c r="A2826" s="42" t="s">
        <v>2650</v>
      </c>
      <c r="B2826" s="42" t="s">
        <v>1109</v>
      </c>
      <c r="C2826" s="42" t="s">
        <v>629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 hidden="1" x14ac:dyDescent="0.25">
      <c r="A2827" s="42" t="s">
        <v>2650</v>
      </c>
      <c r="B2827" s="42" t="s">
        <v>1109</v>
      </c>
      <c r="C2827" s="42" t="s">
        <v>2947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 hidden="1" x14ac:dyDescent="0.25">
      <c r="A2828" s="42" t="s">
        <v>2650</v>
      </c>
      <c r="B2828" s="42" t="s">
        <v>988</v>
      </c>
      <c r="C2828" s="42" t="s">
        <v>2949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 hidden="1" x14ac:dyDescent="0.25">
      <c r="A2829" s="42" t="s">
        <v>2650</v>
      </c>
      <c r="B2829" s="42" t="s">
        <v>988</v>
      </c>
      <c r="C2829" s="42" t="s">
        <v>2950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 hidden="1" x14ac:dyDescent="0.25">
      <c r="A2830" s="42" t="s">
        <v>2650</v>
      </c>
      <c r="B2830" s="42" t="s">
        <v>988</v>
      </c>
      <c r="C2830" s="42" t="s">
        <v>726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 hidden="1" x14ac:dyDescent="0.25">
      <c r="A2831" s="42" t="s">
        <v>2650</v>
      </c>
      <c r="B2831" s="42" t="s">
        <v>988</v>
      </c>
      <c r="C2831" s="42" t="s">
        <v>2951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 hidden="1" x14ac:dyDescent="0.25">
      <c r="A2832" s="42" t="s">
        <v>2650</v>
      </c>
      <c r="B2832" s="42" t="s">
        <v>988</v>
      </c>
      <c r="C2832" s="42" t="s">
        <v>2952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 hidden="1" x14ac:dyDescent="0.25">
      <c r="A2833" s="42" t="s">
        <v>2650</v>
      </c>
      <c r="B2833" s="42" t="s">
        <v>988</v>
      </c>
      <c r="C2833" s="42" t="s">
        <v>2953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 hidden="1" x14ac:dyDescent="0.25">
      <c r="A2834" s="42" t="s">
        <v>2650</v>
      </c>
      <c r="B2834" s="42" t="s">
        <v>988</v>
      </c>
      <c r="C2834" s="42" t="s">
        <v>2954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 hidden="1" x14ac:dyDescent="0.25">
      <c r="A2835" s="42" t="s">
        <v>2650</v>
      </c>
      <c r="B2835" s="42" t="s">
        <v>988</v>
      </c>
      <c r="C2835" s="42" t="s">
        <v>2955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 hidden="1" x14ac:dyDescent="0.25">
      <c r="A2836" s="42" t="s">
        <v>2650</v>
      </c>
      <c r="B2836" s="42" t="s">
        <v>988</v>
      </c>
      <c r="C2836" s="42" t="s">
        <v>2956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 hidden="1" x14ac:dyDescent="0.25">
      <c r="A2837" s="42" t="s">
        <v>2650</v>
      </c>
      <c r="B2837" s="42" t="s">
        <v>988</v>
      </c>
      <c r="C2837" s="42" t="s">
        <v>2957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 hidden="1" x14ac:dyDescent="0.25">
      <c r="A2838" s="42" t="s">
        <v>2650</v>
      </c>
      <c r="B2838" s="42" t="s">
        <v>988</v>
      </c>
      <c r="C2838" s="42" t="s">
        <v>2958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 hidden="1" x14ac:dyDescent="0.25">
      <c r="A2839" s="42" t="s">
        <v>2650</v>
      </c>
      <c r="B2839" s="42" t="s">
        <v>988</v>
      </c>
      <c r="C2839" s="42" t="s">
        <v>2959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 hidden="1" x14ac:dyDescent="0.25">
      <c r="A2840" s="42" t="s">
        <v>2650</v>
      </c>
      <c r="B2840" s="42" t="s">
        <v>988</v>
      </c>
      <c r="C2840" s="42" t="s">
        <v>2960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 hidden="1" x14ac:dyDescent="0.25">
      <c r="A2841" s="42" t="s">
        <v>2650</v>
      </c>
      <c r="B2841" s="42" t="s">
        <v>988</v>
      </c>
      <c r="C2841" s="42" t="s">
        <v>2961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 hidden="1" x14ac:dyDescent="0.25">
      <c r="A2842" s="42" t="s">
        <v>2650</v>
      </c>
      <c r="B2842" s="42" t="s">
        <v>988</v>
      </c>
      <c r="C2842" s="42" t="s">
        <v>2948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 hidden="1" x14ac:dyDescent="0.25">
      <c r="A2843" s="42" t="s">
        <v>2650</v>
      </c>
      <c r="B2843" s="42" t="s">
        <v>2962</v>
      </c>
      <c r="C2843" s="42" t="s">
        <v>2963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 hidden="1" x14ac:dyDescent="0.25">
      <c r="A2844" s="42" t="s">
        <v>2650</v>
      </c>
      <c r="B2844" s="42" t="s">
        <v>2962</v>
      </c>
      <c r="C2844" s="42" t="s">
        <v>2964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 hidden="1" x14ac:dyDescent="0.25">
      <c r="A2845" s="42" t="s">
        <v>2650</v>
      </c>
      <c r="B2845" s="42" t="s">
        <v>2962</v>
      </c>
      <c r="C2845" s="42" t="s">
        <v>2965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 hidden="1" x14ac:dyDescent="0.25">
      <c r="A2846" s="42" t="s">
        <v>2650</v>
      </c>
      <c r="B2846" s="42" t="s">
        <v>2962</v>
      </c>
      <c r="C2846" s="42" t="s">
        <v>2966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 hidden="1" x14ac:dyDescent="0.25">
      <c r="A2847" s="42" t="s">
        <v>2650</v>
      </c>
      <c r="B2847" s="42" t="s">
        <v>2962</v>
      </c>
      <c r="C2847" s="42" t="s">
        <v>2967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 hidden="1" x14ac:dyDescent="0.25">
      <c r="A2848" s="42" t="s">
        <v>2650</v>
      </c>
      <c r="B2848" s="42" t="s">
        <v>2962</v>
      </c>
      <c r="C2848" s="42" t="s">
        <v>2969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 hidden="1" x14ac:dyDescent="0.25">
      <c r="A2849" s="42" t="s">
        <v>2650</v>
      </c>
      <c r="B2849" s="42" t="s">
        <v>2962</v>
      </c>
      <c r="C2849" s="42" t="s">
        <v>2971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 hidden="1" x14ac:dyDescent="0.25">
      <c r="A2850" s="42" t="s">
        <v>2650</v>
      </c>
      <c r="B2850" s="42" t="s">
        <v>2962</v>
      </c>
      <c r="C2850" s="42" t="s">
        <v>2973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 hidden="1" x14ac:dyDescent="0.25">
      <c r="A2851" s="42" t="s">
        <v>2650</v>
      </c>
      <c r="B2851" s="42" t="s">
        <v>2962</v>
      </c>
      <c r="C2851" s="42" t="s">
        <v>2974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 hidden="1" x14ac:dyDescent="0.25">
      <c r="A2852" s="42" t="s">
        <v>2650</v>
      </c>
      <c r="B2852" s="42" t="s">
        <v>2962</v>
      </c>
      <c r="C2852" s="42" t="s">
        <v>2975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 hidden="1" x14ac:dyDescent="0.25">
      <c r="A2853" s="42" t="s">
        <v>2650</v>
      </c>
      <c r="B2853" s="42" t="s">
        <v>2962</v>
      </c>
      <c r="C2853" s="42" t="s">
        <v>2978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 hidden="1" x14ac:dyDescent="0.25">
      <c r="A2854" s="42" t="s">
        <v>2650</v>
      </c>
      <c r="B2854" s="42" t="s">
        <v>2962</v>
      </c>
      <c r="C2854" s="42" t="s">
        <v>2979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 hidden="1" x14ac:dyDescent="0.25">
      <c r="A2855" s="42" t="s">
        <v>2650</v>
      </c>
      <c r="B2855" s="42" t="s">
        <v>2962</v>
      </c>
      <c r="C2855" s="42" t="s">
        <v>2972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 hidden="1" x14ac:dyDescent="0.25">
      <c r="A2856" s="42" t="s">
        <v>2650</v>
      </c>
      <c r="B2856" s="42" t="s">
        <v>2962</v>
      </c>
      <c r="C2856" s="42" t="s">
        <v>2976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 hidden="1" x14ac:dyDescent="0.25">
      <c r="A2857" s="42" t="s">
        <v>2650</v>
      </c>
      <c r="B2857" s="42" t="s">
        <v>2962</v>
      </c>
      <c r="C2857" s="42" t="s">
        <v>2968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 hidden="1" x14ac:dyDescent="0.25">
      <c r="A2858" s="42" t="s">
        <v>2650</v>
      </c>
      <c r="B2858" s="42" t="s">
        <v>2962</v>
      </c>
      <c r="C2858" s="42" t="s">
        <v>2970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 hidden="1" x14ac:dyDescent="0.25">
      <c r="A2859" s="42" t="s">
        <v>2650</v>
      </c>
      <c r="B2859" s="42" t="s">
        <v>2962</v>
      </c>
      <c r="C2859" s="42" t="s">
        <v>2977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 hidden="1" x14ac:dyDescent="0.25">
      <c r="A2860" s="42" t="s">
        <v>2980</v>
      </c>
      <c r="B2860" s="42" t="s">
        <v>2981</v>
      </c>
      <c r="C2860" s="42" t="s">
        <v>2984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 hidden="1" x14ac:dyDescent="0.25">
      <c r="A2861" s="42" t="s">
        <v>2980</v>
      </c>
      <c r="B2861" s="42" t="s">
        <v>2981</v>
      </c>
      <c r="C2861" s="42" t="s">
        <v>2985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 hidden="1" x14ac:dyDescent="0.25">
      <c r="A2862" s="42" t="s">
        <v>2980</v>
      </c>
      <c r="B2862" s="42" t="s">
        <v>2981</v>
      </c>
      <c r="C2862" s="42" t="s">
        <v>2982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 hidden="1" x14ac:dyDescent="0.25">
      <c r="A2863" s="42" t="s">
        <v>2980</v>
      </c>
      <c r="B2863" s="42" t="s">
        <v>2981</v>
      </c>
      <c r="C2863" s="42" t="s">
        <v>2983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 hidden="1" x14ac:dyDescent="0.25">
      <c r="A2864" s="42" t="s">
        <v>2980</v>
      </c>
      <c r="B2864" s="42" t="s">
        <v>2210</v>
      </c>
      <c r="C2864" s="42" t="s">
        <v>2986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 hidden="1" x14ac:dyDescent="0.25">
      <c r="A2865" s="42" t="s">
        <v>2980</v>
      </c>
      <c r="B2865" s="42" t="s">
        <v>2210</v>
      </c>
      <c r="C2865" s="42" t="s">
        <v>2987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 hidden="1" x14ac:dyDescent="0.25">
      <c r="A2866" s="42" t="s">
        <v>2980</v>
      </c>
      <c r="B2866" s="42" t="s">
        <v>2210</v>
      </c>
      <c r="C2866" s="42" t="s">
        <v>2988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 hidden="1" x14ac:dyDescent="0.25">
      <c r="A2867" s="42" t="s">
        <v>2980</v>
      </c>
      <c r="B2867" s="42" t="s">
        <v>2210</v>
      </c>
      <c r="C2867" s="42" t="s">
        <v>2989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 hidden="1" x14ac:dyDescent="0.25">
      <c r="A2868" s="42" t="s">
        <v>2980</v>
      </c>
      <c r="B2868" s="42" t="s">
        <v>2210</v>
      </c>
      <c r="C2868" s="42" t="s">
        <v>933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 hidden="1" x14ac:dyDescent="0.25">
      <c r="A2869" s="42" t="s">
        <v>2980</v>
      </c>
      <c r="B2869" s="42" t="s">
        <v>2990</v>
      </c>
      <c r="C2869" s="42" t="s">
        <v>2991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 hidden="1" x14ac:dyDescent="0.25">
      <c r="A2870" s="42" t="s">
        <v>2980</v>
      </c>
      <c r="B2870" s="42" t="s">
        <v>2990</v>
      </c>
      <c r="C2870" s="42" t="s">
        <v>2992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 hidden="1" x14ac:dyDescent="0.25">
      <c r="A2871" s="42" t="s">
        <v>2980</v>
      </c>
      <c r="B2871" s="42" t="s">
        <v>2990</v>
      </c>
      <c r="C2871" s="42" t="s">
        <v>2993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 hidden="1" x14ac:dyDescent="0.25">
      <c r="A2872" s="42" t="s">
        <v>2980</v>
      </c>
      <c r="B2872" s="42" t="s">
        <v>281</v>
      </c>
      <c r="C2872" s="42" t="s">
        <v>2994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 hidden="1" x14ac:dyDescent="0.25">
      <c r="A2873" s="42" t="s">
        <v>2980</v>
      </c>
      <c r="B2873" s="42" t="s">
        <v>281</v>
      </c>
      <c r="C2873" s="42" t="s">
        <v>1714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 hidden="1" x14ac:dyDescent="0.25">
      <c r="A2874" s="42" t="s">
        <v>2980</v>
      </c>
      <c r="B2874" s="42" t="s">
        <v>281</v>
      </c>
      <c r="C2874" s="42" t="s">
        <v>1002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 hidden="1" x14ac:dyDescent="0.25">
      <c r="A2875" s="42" t="s">
        <v>2980</v>
      </c>
      <c r="B2875" s="42" t="s">
        <v>281</v>
      </c>
      <c r="C2875" s="42" t="s">
        <v>2995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 hidden="1" x14ac:dyDescent="0.25">
      <c r="A2876" s="42" t="s">
        <v>2980</v>
      </c>
      <c r="B2876" s="42" t="s">
        <v>281</v>
      </c>
      <c r="C2876" s="42" t="s">
        <v>2996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 hidden="1" x14ac:dyDescent="0.25">
      <c r="A2877" s="42" t="s">
        <v>2980</v>
      </c>
      <c r="B2877" s="42" t="s">
        <v>281</v>
      </c>
      <c r="C2877" s="42" t="s">
        <v>2997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 hidden="1" x14ac:dyDescent="0.25">
      <c r="A2878" s="42" t="s">
        <v>2980</v>
      </c>
      <c r="B2878" s="42" t="s">
        <v>2998</v>
      </c>
      <c r="C2878" s="42" t="s">
        <v>3001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 hidden="1" x14ac:dyDescent="0.25">
      <c r="A2879" s="42" t="s">
        <v>2980</v>
      </c>
      <c r="B2879" s="42" t="s">
        <v>2998</v>
      </c>
      <c r="C2879" s="42" t="s">
        <v>1239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 hidden="1" x14ac:dyDescent="0.25">
      <c r="A2880" s="42" t="s">
        <v>2980</v>
      </c>
      <c r="B2880" s="42" t="s">
        <v>2998</v>
      </c>
      <c r="C2880" s="42" t="s">
        <v>3004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 hidden="1" x14ac:dyDescent="0.25">
      <c r="A2881" s="42" t="s">
        <v>2980</v>
      </c>
      <c r="B2881" s="42" t="s">
        <v>2998</v>
      </c>
      <c r="C2881" s="42" t="s">
        <v>3006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 hidden="1" x14ac:dyDescent="0.25">
      <c r="A2882" s="42" t="s">
        <v>2980</v>
      </c>
      <c r="B2882" s="42" t="s">
        <v>2998</v>
      </c>
      <c r="C2882" s="42" t="s">
        <v>2999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 hidden="1" x14ac:dyDescent="0.25">
      <c r="A2883" s="42" t="s">
        <v>2980</v>
      </c>
      <c r="B2883" s="42" t="s">
        <v>2998</v>
      </c>
      <c r="C2883" s="42" t="s">
        <v>3000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 hidden="1" x14ac:dyDescent="0.25">
      <c r="A2884" s="42" t="s">
        <v>2980</v>
      </c>
      <c r="B2884" s="42" t="s">
        <v>2998</v>
      </c>
      <c r="C2884" s="42" t="s">
        <v>3002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 hidden="1" x14ac:dyDescent="0.25">
      <c r="A2885" s="42" t="s">
        <v>2980</v>
      </c>
      <c r="B2885" s="42" t="s">
        <v>2998</v>
      </c>
      <c r="C2885" s="42" t="s">
        <v>3003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 hidden="1" x14ac:dyDescent="0.25">
      <c r="A2886" s="42" t="s">
        <v>2980</v>
      </c>
      <c r="B2886" s="42" t="s">
        <v>2998</v>
      </c>
      <c r="C2886" s="42" t="s">
        <v>3005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 hidden="1" x14ac:dyDescent="0.25">
      <c r="A2887" s="42" t="s">
        <v>2980</v>
      </c>
      <c r="B2887" s="42" t="s">
        <v>2998</v>
      </c>
      <c r="C2887" s="42" t="s">
        <v>3007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 hidden="1" x14ac:dyDescent="0.25">
      <c r="A2888" s="42" t="s">
        <v>2980</v>
      </c>
      <c r="B2888" s="42" t="s">
        <v>2553</v>
      </c>
      <c r="C2888" s="42" t="s">
        <v>3008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 hidden="1" x14ac:dyDescent="0.25">
      <c r="A2889" s="42" t="s">
        <v>2980</v>
      </c>
      <c r="B2889" s="42" t="s">
        <v>2553</v>
      </c>
      <c r="C2889" s="42" t="s">
        <v>3009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 hidden="1" x14ac:dyDescent="0.25">
      <c r="A2890" s="42" t="s">
        <v>2980</v>
      </c>
      <c r="B2890" s="42" t="s">
        <v>2553</v>
      </c>
      <c r="C2890" s="42" t="s">
        <v>3010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 hidden="1" x14ac:dyDescent="0.25">
      <c r="A2891" s="42" t="s">
        <v>2980</v>
      </c>
      <c r="B2891" s="42" t="s">
        <v>2553</v>
      </c>
      <c r="C2891" s="42" t="s">
        <v>3011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 hidden="1" x14ac:dyDescent="0.25">
      <c r="A2892" s="42" t="s">
        <v>2980</v>
      </c>
      <c r="B2892" s="42" t="s">
        <v>989</v>
      </c>
      <c r="C2892" s="42" t="s">
        <v>3012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 hidden="1" x14ac:dyDescent="0.25">
      <c r="A2893" s="42" t="s">
        <v>2980</v>
      </c>
      <c r="B2893" s="42" t="s">
        <v>989</v>
      </c>
      <c r="C2893" s="42" t="s">
        <v>3013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 hidden="1" x14ac:dyDescent="0.25">
      <c r="A2894" s="42" t="s">
        <v>2980</v>
      </c>
      <c r="B2894" s="42" t="s">
        <v>989</v>
      </c>
      <c r="C2894" s="42" t="s">
        <v>872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 hidden="1" x14ac:dyDescent="0.25">
      <c r="A2895" s="42" t="s">
        <v>2980</v>
      </c>
      <c r="B2895" s="42" t="s">
        <v>989</v>
      </c>
      <c r="C2895" s="42" t="s">
        <v>415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 hidden="1" x14ac:dyDescent="0.25">
      <c r="A2896" s="42" t="s">
        <v>2980</v>
      </c>
      <c r="B2896" s="42" t="s">
        <v>989</v>
      </c>
      <c r="C2896" s="42" t="s">
        <v>3018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 hidden="1" x14ac:dyDescent="0.25">
      <c r="A2897" s="1" t="s">
        <v>2980</v>
      </c>
      <c r="B2897" s="1" t="s">
        <v>989</v>
      </c>
      <c r="C2897" s="1" t="s">
        <v>3014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hidden="1" x14ac:dyDescent="0.25">
      <c r="A2898" s="1" t="s">
        <v>2980</v>
      </c>
      <c r="B2898" s="1" t="s">
        <v>989</v>
      </c>
      <c r="C2898" s="1" t="s">
        <v>3020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hidden="1" x14ac:dyDescent="0.25">
      <c r="A2899" s="1" t="s">
        <v>2980</v>
      </c>
      <c r="B2899" s="1" t="s">
        <v>989</v>
      </c>
      <c r="C2899" s="1" t="s">
        <v>3015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hidden="1" x14ac:dyDescent="0.25">
      <c r="A2900" s="1" t="s">
        <v>2980</v>
      </c>
      <c r="B2900" s="1" t="s">
        <v>989</v>
      </c>
      <c r="C2900" s="1" t="s">
        <v>3016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hidden="1" x14ac:dyDescent="0.25">
      <c r="A2901" s="1" t="s">
        <v>2980</v>
      </c>
      <c r="B2901" s="1" t="s">
        <v>989</v>
      </c>
      <c r="C2901" s="1" t="s">
        <v>3017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hidden="1" x14ac:dyDescent="0.25">
      <c r="A2902" s="1" t="s">
        <v>2980</v>
      </c>
      <c r="B2902" s="1" t="s">
        <v>989</v>
      </c>
      <c r="C2902" s="1" t="s">
        <v>3019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hidden="1" x14ac:dyDescent="0.25">
      <c r="A2903" s="1" t="s">
        <v>2980</v>
      </c>
      <c r="B2903" s="1" t="s">
        <v>3021</v>
      </c>
      <c r="C2903" s="1" t="s">
        <v>3021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hidden="1" x14ac:dyDescent="0.25">
      <c r="A2904" s="1" t="s">
        <v>2980</v>
      </c>
      <c r="B2904" s="1" t="s">
        <v>3021</v>
      </c>
      <c r="C2904" s="1" t="s">
        <v>3022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hidden="1" x14ac:dyDescent="0.25">
      <c r="A2905" s="1" t="s">
        <v>2980</v>
      </c>
      <c r="B2905" s="1" t="s">
        <v>3021</v>
      </c>
      <c r="C2905" s="1" t="s">
        <v>3023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hidden="1" x14ac:dyDescent="0.25">
      <c r="A2906" s="1" t="s">
        <v>2980</v>
      </c>
      <c r="B2906" s="1" t="s">
        <v>3021</v>
      </c>
      <c r="C2906" s="1" t="s">
        <v>639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hidden="1" x14ac:dyDescent="0.25">
      <c r="A2907" s="1" t="s">
        <v>2980</v>
      </c>
      <c r="B2907" s="1" t="s">
        <v>3021</v>
      </c>
      <c r="C2907" s="1" t="s">
        <v>993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hidden="1" x14ac:dyDescent="0.25">
      <c r="A2908" s="1" t="s">
        <v>2980</v>
      </c>
      <c r="B2908" s="1" t="s">
        <v>3021</v>
      </c>
      <c r="C2908" s="1" t="s">
        <v>3024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hidden="1" x14ac:dyDescent="0.25">
      <c r="A2909" s="1" t="s">
        <v>2980</v>
      </c>
      <c r="B2909" s="1" t="s">
        <v>3025</v>
      </c>
      <c r="C2909" s="1" t="s">
        <v>3026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hidden="1" x14ac:dyDescent="0.25">
      <c r="A2910" s="1" t="s">
        <v>2980</v>
      </c>
      <c r="B2910" s="1" t="s">
        <v>3025</v>
      </c>
      <c r="C2910" s="1" t="s">
        <v>3027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hidden="1" x14ac:dyDescent="0.25">
      <c r="A2911" s="1" t="s">
        <v>2980</v>
      </c>
      <c r="B2911" s="1" t="s">
        <v>3025</v>
      </c>
      <c r="C2911" s="1" t="s">
        <v>3028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hidden="1" x14ac:dyDescent="0.25">
      <c r="A2912" s="1" t="s">
        <v>2980</v>
      </c>
      <c r="B2912" s="1" t="s">
        <v>3025</v>
      </c>
      <c r="C2912" s="1" t="s">
        <v>3029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hidden="1" x14ac:dyDescent="0.25">
      <c r="A2913" s="1" t="s">
        <v>2980</v>
      </c>
      <c r="B2913" s="1" t="s">
        <v>3025</v>
      </c>
      <c r="C2913" s="1" t="s">
        <v>3030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hidden="1" x14ac:dyDescent="0.25">
      <c r="A2914" s="1" t="s">
        <v>2980</v>
      </c>
      <c r="B2914" s="1" t="s">
        <v>3025</v>
      </c>
      <c r="C2914" s="1" t="s">
        <v>3031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hidden="1" x14ac:dyDescent="0.25">
      <c r="A2915" s="1" t="s">
        <v>2980</v>
      </c>
      <c r="B2915" s="1" t="s">
        <v>3025</v>
      </c>
      <c r="C2915" s="1" t="s">
        <v>3032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hidden="1" x14ac:dyDescent="0.25">
      <c r="A2916" s="1" t="s">
        <v>2980</v>
      </c>
      <c r="B2916" s="1" t="s">
        <v>3025</v>
      </c>
      <c r="C2916" s="1" t="s">
        <v>3033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hidden="1" x14ac:dyDescent="0.25">
      <c r="A2917" s="1" t="s">
        <v>2980</v>
      </c>
      <c r="B2917" s="1" t="s">
        <v>3025</v>
      </c>
      <c r="C2917" s="1" t="s">
        <v>3034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hidden="1" x14ac:dyDescent="0.25">
      <c r="A2918" s="1" t="s">
        <v>2980</v>
      </c>
      <c r="B2918" s="1" t="s">
        <v>3035</v>
      </c>
      <c r="C2918" s="1" t="s">
        <v>3036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hidden="1" x14ac:dyDescent="0.25">
      <c r="A2919" s="1" t="s">
        <v>2980</v>
      </c>
      <c r="B2919" s="1" t="s">
        <v>3035</v>
      </c>
      <c r="C2919" s="1" t="s">
        <v>3037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hidden="1" x14ac:dyDescent="0.25">
      <c r="A2920" s="1" t="s">
        <v>2980</v>
      </c>
      <c r="B2920" s="1" t="s">
        <v>3035</v>
      </c>
      <c r="C2920" s="1" t="s">
        <v>3039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hidden="1" x14ac:dyDescent="0.25">
      <c r="A2921" s="1" t="s">
        <v>2980</v>
      </c>
      <c r="B2921" s="1" t="s">
        <v>3035</v>
      </c>
      <c r="C2921" s="1" t="s">
        <v>3041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hidden="1" x14ac:dyDescent="0.25">
      <c r="A2922" s="1" t="s">
        <v>2980</v>
      </c>
      <c r="B2922" s="1" t="s">
        <v>3035</v>
      </c>
      <c r="C2922" s="1" t="s">
        <v>3042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hidden="1" x14ac:dyDescent="0.25">
      <c r="A2923" s="1" t="s">
        <v>2980</v>
      </c>
      <c r="B2923" s="1" t="s">
        <v>3035</v>
      </c>
      <c r="C2923" s="1" t="s">
        <v>3040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hidden="1" x14ac:dyDescent="0.25">
      <c r="A2924" s="1" t="s">
        <v>2980</v>
      </c>
      <c r="B2924" s="1" t="s">
        <v>3035</v>
      </c>
      <c r="C2924" s="1" t="s">
        <v>3038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hidden="1" x14ac:dyDescent="0.25">
      <c r="A2925" s="1" t="s">
        <v>2980</v>
      </c>
      <c r="B2925" s="1" t="s">
        <v>3043</v>
      </c>
      <c r="C2925" s="1" t="s">
        <v>3044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hidden="1" x14ac:dyDescent="0.25">
      <c r="A2926" s="1" t="s">
        <v>2980</v>
      </c>
      <c r="B2926" s="1" t="s">
        <v>3043</v>
      </c>
      <c r="C2926" s="1" t="s">
        <v>3045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hidden="1" x14ac:dyDescent="0.25">
      <c r="A2927" s="1" t="s">
        <v>2980</v>
      </c>
      <c r="B2927" s="1" t="s">
        <v>3043</v>
      </c>
      <c r="C2927" s="1" t="s">
        <v>3046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hidden="1" x14ac:dyDescent="0.25">
      <c r="A2928" s="1" t="s">
        <v>2980</v>
      </c>
      <c r="B2928" s="1" t="s">
        <v>3043</v>
      </c>
      <c r="C2928" s="1" t="s">
        <v>3047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hidden="1" x14ac:dyDescent="0.25">
      <c r="A2929" s="1" t="s">
        <v>2980</v>
      </c>
      <c r="B2929" s="1" t="s">
        <v>3043</v>
      </c>
      <c r="C2929" s="1" t="s">
        <v>3048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hidden="1" x14ac:dyDescent="0.25">
      <c r="A2930" s="1" t="s">
        <v>2980</v>
      </c>
      <c r="B2930" s="1" t="s">
        <v>3049</v>
      </c>
      <c r="C2930" s="1" t="s">
        <v>1021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hidden="1" x14ac:dyDescent="0.25">
      <c r="A2931" s="1" t="s">
        <v>2980</v>
      </c>
      <c r="B2931" s="1" t="s">
        <v>3049</v>
      </c>
      <c r="C2931" s="1" t="s">
        <v>872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hidden="1" x14ac:dyDescent="0.25">
      <c r="A2932" s="1" t="s">
        <v>2980</v>
      </c>
      <c r="B2932" s="1" t="s">
        <v>3050</v>
      </c>
      <c r="C2932" s="1" t="s">
        <v>3051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hidden="1" x14ac:dyDescent="0.25">
      <c r="A2933" s="1" t="s">
        <v>2980</v>
      </c>
      <c r="B2933" s="1" t="s">
        <v>3050</v>
      </c>
      <c r="C2933" s="1" t="s">
        <v>3052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hidden="1" x14ac:dyDescent="0.25">
      <c r="A2934" s="1" t="s">
        <v>2980</v>
      </c>
      <c r="B2934" s="1" t="s">
        <v>3050</v>
      </c>
      <c r="C2934" s="1" t="s">
        <v>3053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hidden="1" x14ac:dyDescent="0.25">
      <c r="A2935" s="1" t="s">
        <v>2980</v>
      </c>
      <c r="B2935" s="1" t="s">
        <v>3050</v>
      </c>
      <c r="C2935" s="1" t="s">
        <v>3054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hidden="1" x14ac:dyDescent="0.25">
      <c r="A2936" s="1" t="s">
        <v>2980</v>
      </c>
      <c r="B2936" s="1" t="s">
        <v>3050</v>
      </c>
      <c r="C2936" s="1" t="s">
        <v>3055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hidden="1" x14ac:dyDescent="0.25">
      <c r="A2937" s="1" t="s">
        <v>2980</v>
      </c>
      <c r="B2937" s="1" t="s">
        <v>3050</v>
      </c>
      <c r="C2937" s="1" t="s">
        <v>3056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hidden="1" x14ac:dyDescent="0.25">
      <c r="A2938" s="1" t="s">
        <v>2980</v>
      </c>
      <c r="B2938" s="1" t="s">
        <v>3057</v>
      </c>
      <c r="C2938" s="1" t="s">
        <v>1788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hidden="1" x14ac:dyDescent="0.25">
      <c r="A2939" s="1" t="s">
        <v>2980</v>
      </c>
      <c r="B2939" s="1" t="s">
        <v>3057</v>
      </c>
      <c r="C2939" s="1" t="s">
        <v>3058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hidden="1" x14ac:dyDescent="0.25">
      <c r="A2940" s="1" t="s">
        <v>2980</v>
      </c>
      <c r="B2940" s="1" t="s">
        <v>3057</v>
      </c>
      <c r="C2940" s="1" t="s">
        <v>3059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hidden="1" x14ac:dyDescent="0.25">
      <c r="A2941" s="1" t="s">
        <v>2980</v>
      </c>
      <c r="B2941" s="1" t="s">
        <v>3057</v>
      </c>
      <c r="C2941" s="1" t="s">
        <v>3060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hidden="1" x14ac:dyDescent="0.25">
      <c r="A2942" s="1" t="s">
        <v>2980</v>
      </c>
      <c r="B2942" s="1" t="s">
        <v>3057</v>
      </c>
      <c r="C2942" s="1" t="s">
        <v>3061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hidden="1" x14ac:dyDescent="0.25">
      <c r="A2943" s="1" t="s">
        <v>2980</v>
      </c>
      <c r="B2943" s="1" t="s">
        <v>1594</v>
      </c>
      <c r="C2943" s="1" t="s">
        <v>3062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hidden="1" x14ac:dyDescent="0.25">
      <c r="A2944" s="1" t="s">
        <v>2980</v>
      </c>
      <c r="B2944" s="1" t="s">
        <v>3063</v>
      </c>
      <c r="C2944" s="1" t="s">
        <v>2002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hidden="1" x14ac:dyDescent="0.25">
      <c r="A2945" s="1" t="s">
        <v>2980</v>
      </c>
      <c r="B2945" s="1" t="s">
        <v>719</v>
      </c>
      <c r="C2945" s="1" t="s">
        <v>3064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hidden="1" x14ac:dyDescent="0.25">
      <c r="A2946" s="1" t="s">
        <v>2980</v>
      </c>
      <c r="B2946" s="1" t="s">
        <v>719</v>
      </c>
      <c r="C2946" s="1" t="s">
        <v>3065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hidden="1" x14ac:dyDescent="0.25">
      <c r="A2947" s="1" t="s">
        <v>2980</v>
      </c>
      <c r="B2947" s="1" t="s">
        <v>719</v>
      </c>
      <c r="C2947" s="1" t="s">
        <v>3066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hidden="1" x14ac:dyDescent="0.25">
      <c r="A2948" s="1" t="s">
        <v>2980</v>
      </c>
      <c r="B2948" s="1" t="s">
        <v>719</v>
      </c>
      <c r="C2948" s="1" t="s">
        <v>3070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hidden="1" x14ac:dyDescent="0.25">
      <c r="A2949" s="1" t="s">
        <v>2980</v>
      </c>
      <c r="B2949" s="1" t="s">
        <v>719</v>
      </c>
      <c r="C2949" s="1" t="s">
        <v>3071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hidden="1" x14ac:dyDescent="0.25">
      <c r="A2950" s="1" t="s">
        <v>2980</v>
      </c>
      <c r="B2950" s="1" t="s">
        <v>719</v>
      </c>
      <c r="C2950" s="1" t="s">
        <v>3072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hidden="1" x14ac:dyDescent="0.25">
      <c r="A2951" s="1" t="s">
        <v>2980</v>
      </c>
      <c r="B2951" s="1" t="s">
        <v>719</v>
      </c>
      <c r="C2951" s="1" t="s">
        <v>3073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hidden="1" x14ac:dyDescent="0.25">
      <c r="A2952" s="1" t="s">
        <v>2980</v>
      </c>
      <c r="B2952" s="1" t="s">
        <v>719</v>
      </c>
      <c r="C2952" s="1" t="s">
        <v>3074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hidden="1" x14ac:dyDescent="0.25">
      <c r="A2953" s="1" t="s">
        <v>2980</v>
      </c>
      <c r="B2953" s="1" t="s">
        <v>719</v>
      </c>
      <c r="C2953" s="1" t="s">
        <v>3067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hidden="1" x14ac:dyDescent="0.25">
      <c r="A2954" s="1" t="s">
        <v>2980</v>
      </c>
      <c r="B2954" s="1" t="s">
        <v>719</v>
      </c>
      <c r="C2954" s="1" t="s">
        <v>3069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hidden="1" x14ac:dyDescent="0.25">
      <c r="A2955" s="1" t="s">
        <v>2980</v>
      </c>
      <c r="B2955" s="1" t="s">
        <v>719</v>
      </c>
      <c r="C2955" s="1" t="s">
        <v>3068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hidden="1" x14ac:dyDescent="0.25">
      <c r="A2956" s="1" t="s">
        <v>2980</v>
      </c>
      <c r="B2956" s="1" t="s">
        <v>3075</v>
      </c>
      <c r="C2956" s="1" t="s">
        <v>89</v>
      </c>
      <c r="D2956" s="2" t="s">
        <v>277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hidden="1" x14ac:dyDescent="0.25">
      <c r="A2957" s="1" t="s">
        <v>2980</v>
      </c>
      <c r="B2957" s="1" t="s">
        <v>3075</v>
      </c>
      <c r="C2957" s="1" t="s">
        <v>3076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hidden="1" x14ac:dyDescent="0.25">
      <c r="A2958" s="1" t="s">
        <v>2980</v>
      </c>
      <c r="B2958" s="1" t="s">
        <v>3075</v>
      </c>
      <c r="C2958" s="1" t="s">
        <v>3077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hidden="1" x14ac:dyDescent="0.25">
      <c r="A2959" s="1" t="s">
        <v>2980</v>
      </c>
      <c r="B2959" s="1" t="s">
        <v>89</v>
      </c>
      <c r="C2959" s="1" t="s">
        <v>89</v>
      </c>
      <c r="D2959" s="2" t="s">
        <v>277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hidden="1" x14ac:dyDescent="0.25">
      <c r="A2960" s="1" t="s">
        <v>2980</v>
      </c>
      <c r="B2960" s="1" t="s">
        <v>764</v>
      </c>
      <c r="C2960" s="1" t="s">
        <v>3012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hidden="1" x14ac:dyDescent="0.25">
      <c r="A2961" s="1" t="s">
        <v>2980</v>
      </c>
      <c r="B2961" s="1" t="s">
        <v>764</v>
      </c>
      <c r="C2961" s="1" t="s">
        <v>3078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hidden="1" x14ac:dyDescent="0.25">
      <c r="A2962" s="1" t="s">
        <v>2980</v>
      </c>
      <c r="B2962" s="1" t="s">
        <v>764</v>
      </c>
      <c r="C2962" s="1" t="s">
        <v>3031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hidden="1" x14ac:dyDescent="0.25">
      <c r="A2963" s="1" t="s">
        <v>2980</v>
      </c>
      <c r="B2963" s="1" t="s">
        <v>764</v>
      </c>
      <c r="C2963" s="1" t="s">
        <v>3079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hidden="1" x14ac:dyDescent="0.25">
      <c r="A2964" s="1" t="s">
        <v>2980</v>
      </c>
      <c r="B2964" s="1" t="s">
        <v>764</v>
      </c>
      <c r="C2964" s="1" t="s">
        <v>690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hidden="1" x14ac:dyDescent="0.25">
      <c r="A2965" s="1" t="s">
        <v>2980</v>
      </c>
      <c r="B2965" s="1" t="s">
        <v>3080</v>
      </c>
      <c r="C2965" s="1" t="s">
        <v>3082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hidden="1" x14ac:dyDescent="0.25">
      <c r="A2966" s="1" t="s">
        <v>2980</v>
      </c>
      <c r="B2966" s="1" t="s">
        <v>3080</v>
      </c>
      <c r="C2966" s="1" t="s">
        <v>3083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hidden="1" x14ac:dyDescent="0.25">
      <c r="A2967" s="1" t="s">
        <v>2980</v>
      </c>
      <c r="B2967" s="1" t="s">
        <v>3080</v>
      </c>
      <c r="C2967" s="1" t="s">
        <v>3081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hidden="1" x14ac:dyDescent="0.25">
      <c r="A2968" s="1" t="s">
        <v>2980</v>
      </c>
      <c r="B2968" s="1" t="s">
        <v>3084</v>
      </c>
      <c r="C2968" s="1" t="s">
        <v>3085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hidden="1" x14ac:dyDescent="0.25">
      <c r="A2969" s="1" t="s">
        <v>2980</v>
      </c>
      <c r="B2969" s="1" t="s">
        <v>3084</v>
      </c>
      <c r="C2969" s="1" t="s">
        <v>3086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hidden="1" x14ac:dyDescent="0.25">
      <c r="A2970" s="1" t="s">
        <v>2980</v>
      </c>
      <c r="B2970" s="1" t="s">
        <v>3084</v>
      </c>
      <c r="C2970" s="1" t="s">
        <v>3087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hidden="1" x14ac:dyDescent="0.25">
      <c r="A2971" s="1" t="s">
        <v>2980</v>
      </c>
      <c r="B2971" s="1" t="s">
        <v>3084</v>
      </c>
      <c r="C2971" s="1" t="s">
        <v>3053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hidden="1" x14ac:dyDescent="0.25">
      <c r="A2972" s="1" t="s">
        <v>2980</v>
      </c>
      <c r="B2972" s="1" t="s">
        <v>3084</v>
      </c>
      <c r="C2972" s="1" t="s">
        <v>3054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hidden="1" x14ac:dyDescent="0.25">
      <c r="A2973" s="1" t="s">
        <v>2980</v>
      </c>
      <c r="B2973" s="1" t="s">
        <v>3084</v>
      </c>
      <c r="C2973" s="1" t="s">
        <v>3088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hidden="1" x14ac:dyDescent="0.25">
      <c r="A2974" s="1" t="s">
        <v>2980</v>
      </c>
      <c r="B2974" s="1" t="s">
        <v>3084</v>
      </c>
      <c r="C2974" s="1" t="s">
        <v>3089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hidden="1" x14ac:dyDescent="0.25">
      <c r="A2975" s="1" t="s">
        <v>2980</v>
      </c>
      <c r="B2975" s="1" t="s">
        <v>3084</v>
      </c>
      <c r="C2975" s="1" t="s">
        <v>3090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hidden="1" x14ac:dyDescent="0.25">
      <c r="A2976" s="1" t="s">
        <v>2980</v>
      </c>
      <c r="B2976" s="1" t="s">
        <v>3084</v>
      </c>
      <c r="C2976" s="1" t="s">
        <v>3091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hidden="1" x14ac:dyDescent="0.25">
      <c r="A2977" s="1" t="s">
        <v>2980</v>
      </c>
      <c r="B2977" s="1" t="s">
        <v>3084</v>
      </c>
      <c r="C2977" s="1" t="s">
        <v>3092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hidden="1" x14ac:dyDescent="0.25">
      <c r="A2978" s="1" t="s">
        <v>2980</v>
      </c>
      <c r="B2978" s="1" t="s">
        <v>816</v>
      </c>
      <c r="C2978" s="1" t="s">
        <v>3093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hidden="1" x14ac:dyDescent="0.25">
      <c r="A2979" s="1" t="s">
        <v>2980</v>
      </c>
      <c r="B2979" s="1" t="s">
        <v>816</v>
      </c>
      <c r="C2979" s="1" t="s">
        <v>3094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hidden="1" x14ac:dyDescent="0.25">
      <c r="A2980" s="1" t="s">
        <v>2980</v>
      </c>
      <c r="B2980" s="1" t="s">
        <v>816</v>
      </c>
      <c r="C2980" s="1" t="s">
        <v>3095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hidden="1" x14ac:dyDescent="0.25">
      <c r="A2981" s="1" t="s">
        <v>2980</v>
      </c>
      <c r="B2981" s="1" t="s">
        <v>3096</v>
      </c>
      <c r="C2981" s="1" t="s">
        <v>3097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hidden="1" x14ac:dyDescent="0.25">
      <c r="A2982" s="1" t="s">
        <v>2980</v>
      </c>
      <c r="B2982" s="1" t="s">
        <v>3096</v>
      </c>
      <c r="C2982" s="1" t="s">
        <v>3098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hidden="1" x14ac:dyDescent="0.25">
      <c r="A2983" s="1" t="s">
        <v>2980</v>
      </c>
      <c r="B2983" s="1" t="s">
        <v>3096</v>
      </c>
      <c r="C2983" s="1" t="s">
        <v>3099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hidden="1" x14ac:dyDescent="0.25">
      <c r="A2984" s="1" t="s">
        <v>2980</v>
      </c>
      <c r="B2984" s="1" t="s">
        <v>3096</v>
      </c>
      <c r="C2984" s="1" t="s">
        <v>3100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hidden="1" x14ac:dyDescent="0.25">
      <c r="A2985" s="1" t="s">
        <v>2980</v>
      </c>
      <c r="B2985" s="1" t="s">
        <v>3096</v>
      </c>
      <c r="C2985" s="1" t="s">
        <v>3101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hidden="1" x14ac:dyDescent="0.25">
      <c r="A2986" s="1" t="s">
        <v>2980</v>
      </c>
      <c r="B2986" s="1" t="s">
        <v>3102</v>
      </c>
      <c r="C2986" s="1" t="s">
        <v>3103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hidden="1" x14ac:dyDescent="0.25">
      <c r="A2987" s="1" t="s">
        <v>2980</v>
      </c>
      <c r="B2987" s="1" t="s">
        <v>3102</v>
      </c>
      <c r="C2987" s="1" t="s">
        <v>3104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hidden="1" x14ac:dyDescent="0.25">
      <c r="A2988" s="1" t="s">
        <v>2980</v>
      </c>
      <c r="B2988" s="1" t="s">
        <v>3102</v>
      </c>
      <c r="C2988" s="1" t="s">
        <v>3105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hidden="1" x14ac:dyDescent="0.25">
      <c r="A2989" s="1" t="s">
        <v>2980</v>
      </c>
      <c r="B2989" s="1" t="s">
        <v>988</v>
      </c>
      <c r="C2989" s="1" t="s">
        <v>3106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hidden="1" x14ac:dyDescent="0.25">
      <c r="A2990" s="1" t="s">
        <v>2980</v>
      </c>
      <c r="B2990" s="1" t="s">
        <v>988</v>
      </c>
      <c r="C2990" s="1" t="s">
        <v>3107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hidden="1" x14ac:dyDescent="0.25">
      <c r="A2991" s="1" t="s">
        <v>2980</v>
      </c>
      <c r="B2991" s="1" t="s">
        <v>988</v>
      </c>
      <c r="C2991" s="1" t="s">
        <v>3108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hidden="1" x14ac:dyDescent="0.25">
      <c r="A2992" s="1" t="s">
        <v>2980</v>
      </c>
      <c r="B2992" s="1" t="s">
        <v>988</v>
      </c>
      <c r="C2992" s="1" t="s">
        <v>328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hidden="1" x14ac:dyDescent="0.25">
      <c r="A2993" s="1" t="s">
        <v>2980</v>
      </c>
      <c r="B2993" s="1" t="s">
        <v>1177</v>
      </c>
      <c r="C2993" s="1" t="s">
        <v>3109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hidden="1" x14ac:dyDescent="0.25">
      <c r="A2994" s="1" t="s">
        <v>2980</v>
      </c>
      <c r="B2994" s="1" t="s">
        <v>3110</v>
      </c>
      <c r="C2994" s="1" t="s">
        <v>3112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hidden="1" x14ac:dyDescent="0.25">
      <c r="A2995" s="1" t="s">
        <v>2980</v>
      </c>
      <c r="B2995" s="1" t="s">
        <v>3110</v>
      </c>
      <c r="C2995" s="1" t="s">
        <v>3111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hidden="1" x14ac:dyDescent="0.25">
      <c r="A2996" s="1" t="s">
        <v>2980</v>
      </c>
      <c r="B2996" s="1" t="s">
        <v>3110</v>
      </c>
      <c r="C2996" s="1" t="s">
        <v>3113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hidden="1" x14ac:dyDescent="0.25">
      <c r="A2997" s="1" t="s">
        <v>3114</v>
      </c>
      <c r="B2997" s="1" t="s">
        <v>2570</v>
      </c>
      <c r="C2997" s="1" t="s">
        <v>2570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hidden="1" x14ac:dyDescent="0.25">
      <c r="A2998" s="1" t="s">
        <v>3114</v>
      </c>
      <c r="B2998" s="1" t="s">
        <v>2570</v>
      </c>
      <c r="C2998" s="1" t="s">
        <v>3119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hidden="1" x14ac:dyDescent="0.25">
      <c r="A2999" s="1" t="s">
        <v>3114</v>
      </c>
      <c r="B2999" s="1" t="s">
        <v>3120</v>
      </c>
      <c r="C2999" s="1" t="s">
        <v>3121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hidden="1" x14ac:dyDescent="0.25">
      <c r="A3000" s="1" t="s">
        <v>3114</v>
      </c>
      <c r="B3000" s="1" t="s">
        <v>3120</v>
      </c>
      <c r="C3000" s="1" t="s">
        <v>3120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hidden="1" x14ac:dyDescent="0.25">
      <c r="A3001" s="1" t="s">
        <v>3114</v>
      </c>
      <c r="B3001" s="1" t="s">
        <v>3115</v>
      </c>
      <c r="C3001" s="1" t="s">
        <v>3117</v>
      </c>
      <c r="D3001" s="2" t="s">
        <v>277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hidden="1" x14ac:dyDescent="0.25">
      <c r="A3002" s="1" t="s">
        <v>3114</v>
      </c>
      <c r="B3002" s="1" t="s">
        <v>3115</v>
      </c>
      <c r="C3002" s="1" t="s">
        <v>3116</v>
      </c>
      <c r="D3002" s="2" t="s">
        <v>277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hidden="1" x14ac:dyDescent="0.25">
      <c r="A3003" s="1" t="s">
        <v>3114</v>
      </c>
      <c r="B3003" s="1" t="s">
        <v>3115</v>
      </c>
      <c r="C3003" s="1" t="s">
        <v>3118</v>
      </c>
      <c r="D3003" s="2" t="s">
        <v>277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hidden="1" x14ac:dyDescent="0.25">
      <c r="A3004" s="1" t="s">
        <v>3122</v>
      </c>
      <c r="B3004" s="1" t="s">
        <v>3123</v>
      </c>
      <c r="C3004" s="1" t="s">
        <v>3124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hidden="1" x14ac:dyDescent="0.25">
      <c r="A3005" s="1" t="s">
        <v>3122</v>
      </c>
      <c r="B3005" s="1" t="s">
        <v>3123</v>
      </c>
      <c r="C3005" s="1" t="s">
        <v>89</v>
      </c>
      <c r="D3005" s="2" t="s">
        <v>277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hidden="1" x14ac:dyDescent="0.25">
      <c r="A3006" s="1" t="s">
        <v>3122</v>
      </c>
      <c r="B3006" s="1" t="s">
        <v>3123</v>
      </c>
      <c r="C3006" s="1" t="s">
        <v>3127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hidden="1" x14ac:dyDescent="0.25">
      <c r="A3007" s="1" t="s">
        <v>3122</v>
      </c>
      <c r="B3007" s="1" t="s">
        <v>3123</v>
      </c>
      <c r="C3007" s="1" t="s">
        <v>3125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hidden="1" x14ac:dyDescent="0.25">
      <c r="A3008" s="1" t="s">
        <v>3122</v>
      </c>
      <c r="B3008" s="1" t="s">
        <v>3123</v>
      </c>
      <c r="C3008" s="1" t="s">
        <v>3126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hidden="1" x14ac:dyDescent="0.25">
      <c r="A3009" s="1" t="s">
        <v>3122</v>
      </c>
      <c r="B3009" s="1" t="s">
        <v>989</v>
      </c>
      <c r="C3009" s="1" t="s">
        <v>3128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hidden="1" x14ac:dyDescent="0.25">
      <c r="A3010" s="1" t="s">
        <v>3122</v>
      </c>
      <c r="B3010" s="1" t="s">
        <v>3129</v>
      </c>
      <c r="C3010" s="1" t="s">
        <v>3130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hidden="1" x14ac:dyDescent="0.25">
      <c r="A3011" s="1" t="s">
        <v>3122</v>
      </c>
      <c r="B3011" s="1" t="s">
        <v>3129</v>
      </c>
      <c r="C3011" s="1" t="s">
        <v>1554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hidden="1" x14ac:dyDescent="0.25">
      <c r="A3012" s="1" t="s">
        <v>3122</v>
      </c>
      <c r="B3012" s="1" t="s">
        <v>1302</v>
      </c>
      <c r="C3012" s="1" t="s">
        <v>3131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hidden="1" x14ac:dyDescent="0.25">
      <c r="A3013" s="1" t="s">
        <v>3122</v>
      </c>
      <c r="B3013" s="1" t="s">
        <v>1302</v>
      </c>
      <c r="C3013" s="1" t="s">
        <v>3132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hidden="1" x14ac:dyDescent="0.25">
      <c r="A3014" s="1" t="s">
        <v>3122</v>
      </c>
      <c r="B3014" s="1" t="s">
        <v>1302</v>
      </c>
      <c r="C3014" s="1" t="s">
        <v>2112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hidden="1" x14ac:dyDescent="0.25">
      <c r="A3015" s="1" t="s">
        <v>3122</v>
      </c>
      <c r="B3015" s="1" t="s">
        <v>1302</v>
      </c>
      <c r="C3015" s="1" t="s">
        <v>2427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hidden="1" x14ac:dyDescent="0.25">
      <c r="A3016" s="1" t="s">
        <v>3122</v>
      </c>
      <c r="B3016" s="1" t="s">
        <v>1302</v>
      </c>
      <c r="C3016" s="1" t="s">
        <v>3137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hidden="1" x14ac:dyDescent="0.25">
      <c r="A3017" s="1" t="s">
        <v>3122</v>
      </c>
      <c r="B3017" s="1" t="s">
        <v>1302</v>
      </c>
      <c r="C3017" s="1" t="s">
        <v>3138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hidden="1" x14ac:dyDescent="0.25">
      <c r="A3018" s="1" t="s">
        <v>3122</v>
      </c>
      <c r="B3018" s="1" t="s">
        <v>1302</v>
      </c>
      <c r="C3018" s="1" t="s">
        <v>3134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hidden="1" x14ac:dyDescent="0.25">
      <c r="A3019" s="1" t="s">
        <v>3122</v>
      </c>
      <c r="B3019" s="1" t="s">
        <v>1302</v>
      </c>
      <c r="C3019" s="1" t="s">
        <v>3133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hidden="1" x14ac:dyDescent="0.25">
      <c r="A3020" s="1" t="s">
        <v>3122</v>
      </c>
      <c r="B3020" s="1" t="s">
        <v>1302</v>
      </c>
      <c r="C3020" s="1" t="s">
        <v>3136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hidden="1" x14ac:dyDescent="0.25">
      <c r="A3021" s="1" t="s">
        <v>3122</v>
      </c>
      <c r="B3021" s="1" t="s">
        <v>1302</v>
      </c>
      <c r="C3021" s="1" t="s">
        <v>3135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hidden="1" x14ac:dyDescent="0.25">
      <c r="A3022" s="1" t="s">
        <v>3122</v>
      </c>
      <c r="B3022" s="1" t="s">
        <v>1302</v>
      </c>
      <c r="C3022" s="1" t="s">
        <v>3285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hidden="1" x14ac:dyDescent="0.25">
      <c r="A3023" s="1" t="s">
        <v>3122</v>
      </c>
      <c r="B3023" s="1" t="s">
        <v>3139</v>
      </c>
      <c r="C3023" s="1" t="s">
        <v>3139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hidden="1" x14ac:dyDescent="0.25">
      <c r="A3024" s="1" t="s">
        <v>3122</v>
      </c>
      <c r="B3024" s="1" t="s">
        <v>3140</v>
      </c>
      <c r="C3024" s="1" t="s">
        <v>3140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hidden="1" x14ac:dyDescent="0.25">
      <c r="A3025" s="1" t="s">
        <v>3122</v>
      </c>
      <c r="B3025" s="1" t="s">
        <v>3140</v>
      </c>
      <c r="C3025" s="1" t="s">
        <v>1737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hidden="1" x14ac:dyDescent="0.25">
      <c r="A3026" s="1" t="s">
        <v>3122</v>
      </c>
      <c r="B3026" s="1" t="s">
        <v>3140</v>
      </c>
      <c r="C3026" s="1" t="s">
        <v>3141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hidden="1" x14ac:dyDescent="0.25">
      <c r="A3027" s="1" t="s">
        <v>3122</v>
      </c>
      <c r="B3027" s="1" t="s">
        <v>3142</v>
      </c>
      <c r="C3027" s="1" t="s">
        <v>3142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hidden="1" x14ac:dyDescent="0.25">
      <c r="A3028" s="1" t="s">
        <v>3122</v>
      </c>
      <c r="B3028" s="1" t="s">
        <v>3143</v>
      </c>
      <c r="C3028" s="1" t="s">
        <v>3143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hidden="1" x14ac:dyDescent="0.25">
      <c r="A3029" s="1" t="s">
        <v>3122</v>
      </c>
      <c r="B3029" s="1" t="s">
        <v>3143</v>
      </c>
      <c r="C3029" s="1" t="s">
        <v>3144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hidden="1" x14ac:dyDescent="0.25">
      <c r="A3030" s="1" t="s">
        <v>3122</v>
      </c>
      <c r="B3030" s="1" t="s">
        <v>3145</v>
      </c>
      <c r="C3030" s="1" t="s">
        <v>864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hidden="1" x14ac:dyDescent="0.25">
      <c r="A3031" s="1" t="s">
        <v>3122</v>
      </c>
      <c r="B3031" s="1" t="s">
        <v>3145</v>
      </c>
      <c r="C3031" s="1" t="s">
        <v>3147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hidden="1" x14ac:dyDescent="0.25">
      <c r="A3032" s="1" t="s">
        <v>3122</v>
      </c>
      <c r="B3032" s="1" t="s">
        <v>3145</v>
      </c>
      <c r="C3032" s="1" t="s">
        <v>3148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hidden="1" x14ac:dyDescent="0.25">
      <c r="A3033" s="1" t="s">
        <v>3122</v>
      </c>
      <c r="B3033" s="1" t="s">
        <v>3145</v>
      </c>
      <c r="C3033" s="1" t="s">
        <v>2358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hidden="1" x14ac:dyDescent="0.25">
      <c r="A3034" s="1" t="s">
        <v>3122</v>
      </c>
      <c r="B3034" s="1" t="s">
        <v>3145</v>
      </c>
      <c r="C3034" s="1" t="s">
        <v>3149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hidden="1" x14ac:dyDescent="0.25">
      <c r="A3035" s="1" t="s">
        <v>3122</v>
      </c>
      <c r="B3035" s="1" t="s">
        <v>3145</v>
      </c>
      <c r="C3035" s="1" t="s">
        <v>3150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hidden="1" x14ac:dyDescent="0.25">
      <c r="A3036" s="1" t="s">
        <v>3122</v>
      </c>
      <c r="B3036" s="1" t="s">
        <v>3145</v>
      </c>
      <c r="C3036" s="1" t="s">
        <v>3151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hidden="1" x14ac:dyDescent="0.25">
      <c r="A3037" s="1" t="s">
        <v>3122</v>
      </c>
      <c r="B3037" s="1" t="s">
        <v>3145</v>
      </c>
      <c r="C3037" s="1" t="s">
        <v>3146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hidden="1" x14ac:dyDescent="0.25">
      <c r="A3038" s="1" t="s">
        <v>3122</v>
      </c>
      <c r="B3038" s="1" t="s">
        <v>3152</v>
      </c>
      <c r="C3038" s="1" t="s">
        <v>3153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hidden="1" x14ac:dyDescent="0.25">
      <c r="A3039" s="1" t="s">
        <v>3122</v>
      </c>
      <c r="B3039" s="1" t="s">
        <v>3152</v>
      </c>
      <c r="C3039" s="1" t="s">
        <v>3154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hidden="1" x14ac:dyDescent="0.25">
      <c r="A3040" s="1" t="s">
        <v>3122</v>
      </c>
      <c r="B3040" s="1" t="s">
        <v>3152</v>
      </c>
      <c r="C3040" s="1" t="s">
        <v>3155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hidden="1" x14ac:dyDescent="0.25">
      <c r="A3041" s="1" t="s">
        <v>3122</v>
      </c>
      <c r="B3041" s="1" t="s">
        <v>3152</v>
      </c>
      <c r="C3041" s="1" t="s">
        <v>3152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hidden="1" x14ac:dyDescent="0.25">
      <c r="A3042" s="1" t="s">
        <v>3122</v>
      </c>
      <c r="B3042" s="1" t="s">
        <v>3156</v>
      </c>
      <c r="C3042" s="1" t="s">
        <v>3157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hidden="1" x14ac:dyDescent="0.25">
      <c r="A3043" s="1" t="s">
        <v>3122</v>
      </c>
      <c r="B3043" s="1" t="s">
        <v>3156</v>
      </c>
      <c r="C3043" s="1" t="s">
        <v>3156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hidden="1" x14ac:dyDescent="0.25">
      <c r="A3044" s="1" t="s">
        <v>3122</v>
      </c>
      <c r="B3044" s="1" t="s">
        <v>3156</v>
      </c>
      <c r="C3044" s="1" t="s">
        <v>3159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hidden="1" x14ac:dyDescent="0.25">
      <c r="A3045" s="1" t="s">
        <v>3122</v>
      </c>
      <c r="B3045" s="1" t="s">
        <v>3156</v>
      </c>
      <c r="C3045" s="1" t="s">
        <v>1394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hidden="1" x14ac:dyDescent="0.25">
      <c r="A3046" s="1" t="s">
        <v>3122</v>
      </c>
      <c r="B3046" s="1" t="s">
        <v>3156</v>
      </c>
      <c r="C3046" s="1" t="s">
        <v>875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hidden="1" x14ac:dyDescent="0.25">
      <c r="A3047" s="1" t="s">
        <v>3122</v>
      </c>
      <c r="B3047" s="1" t="s">
        <v>3156</v>
      </c>
      <c r="C3047" s="1" t="s">
        <v>3162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hidden="1" x14ac:dyDescent="0.25">
      <c r="A3048" s="1" t="s">
        <v>3122</v>
      </c>
      <c r="B3048" s="1" t="s">
        <v>3156</v>
      </c>
      <c r="C3048" s="1" t="s">
        <v>3158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hidden="1" x14ac:dyDescent="0.25">
      <c r="A3049" s="1" t="s">
        <v>3122</v>
      </c>
      <c r="B3049" s="1" t="s">
        <v>3156</v>
      </c>
      <c r="C3049" s="1" t="s">
        <v>3160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hidden="1" x14ac:dyDescent="0.25">
      <c r="A3050" s="1" t="s">
        <v>3122</v>
      </c>
      <c r="B3050" s="1" t="s">
        <v>3156</v>
      </c>
      <c r="C3050" s="1" t="s">
        <v>3161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hidden="1" x14ac:dyDescent="0.25">
      <c r="A3051" s="1" t="s">
        <v>3122</v>
      </c>
      <c r="B3051" s="1" t="s">
        <v>89</v>
      </c>
      <c r="C3051" s="1" t="s">
        <v>89</v>
      </c>
      <c r="D3051" s="2" t="s">
        <v>277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hidden="1" x14ac:dyDescent="0.25">
      <c r="A3052" s="1" t="s">
        <v>3122</v>
      </c>
      <c r="B3052" s="1" t="s">
        <v>2647</v>
      </c>
      <c r="C3052" s="1" t="s">
        <v>3163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hidden="1" x14ac:dyDescent="0.25">
      <c r="A3053" s="1" t="s">
        <v>3122</v>
      </c>
      <c r="B3053" s="1" t="s">
        <v>2647</v>
      </c>
      <c r="C3053" s="1" t="s">
        <v>1990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hidden="1" x14ac:dyDescent="0.25">
      <c r="A3054" s="1" t="s">
        <v>3122</v>
      </c>
      <c r="B3054" s="1" t="s">
        <v>2647</v>
      </c>
      <c r="C3054" s="1" t="s">
        <v>1592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hidden="1" x14ac:dyDescent="0.25">
      <c r="A3055" s="1" t="s">
        <v>3122</v>
      </c>
      <c r="B3055" s="1" t="s">
        <v>2647</v>
      </c>
      <c r="C3055" s="1" t="s">
        <v>2647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hidden="1" x14ac:dyDescent="0.25">
      <c r="A3056" s="1" t="s">
        <v>3122</v>
      </c>
      <c r="B3056" s="1" t="s">
        <v>3164</v>
      </c>
      <c r="C3056" s="1" t="s">
        <v>3164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hidden="1" x14ac:dyDescent="0.25">
      <c r="A3057" s="1" t="s">
        <v>3122</v>
      </c>
      <c r="B3057" s="1" t="s">
        <v>3164</v>
      </c>
      <c r="C3057" s="1" t="s">
        <v>3165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hidden="1" x14ac:dyDescent="0.25">
      <c r="A3058" s="1" t="s">
        <v>3122</v>
      </c>
      <c r="B3058" s="1" t="s">
        <v>3164</v>
      </c>
      <c r="C3058" s="1" t="s">
        <v>3166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hidden="1" x14ac:dyDescent="0.25">
      <c r="A3059" s="1" t="s">
        <v>3122</v>
      </c>
      <c r="B3059" s="1" t="s">
        <v>3164</v>
      </c>
      <c r="C3059" s="1" t="s">
        <v>3167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hidden="1" x14ac:dyDescent="0.25">
      <c r="A3060" s="1" t="s">
        <v>3122</v>
      </c>
      <c r="B3060" s="1" t="s">
        <v>3164</v>
      </c>
      <c r="C3060" s="1" t="s">
        <v>3168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hidden="1" x14ac:dyDescent="0.25">
      <c r="A3061" s="1" t="s">
        <v>3122</v>
      </c>
      <c r="B3061" s="1" t="s">
        <v>3169</v>
      </c>
      <c r="C3061" s="1" t="s">
        <v>3170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hidden="1" x14ac:dyDescent="0.25">
      <c r="A3062" s="1" t="s">
        <v>3122</v>
      </c>
      <c r="B3062" s="1" t="s">
        <v>3169</v>
      </c>
      <c r="C3062" s="1" t="s">
        <v>3171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hidden="1" x14ac:dyDescent="0.25">
      <c r="A3063" s="1" t="s">
        <v>3122</v>
      </c>
      <c r="B3063" s="1" t="s">
        <v>3169</v>
      </c>
      <c r="C3063" s="1" t="s">
        <v>3172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hidden="1" x14ac:dyDescent="0.25">
      <c r="A3064" s="1" t="s">
        <v>3122</v>
      </c>
      <c r="B3064" s="1" t="s">
        <v>3169</v>
      </c>
      <c r="C3064" s="1" t="s">
        <v>3169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hidden="1" x14ac:dyDescent="0.25">
      <c r="A3065" s="1" t="s">
        <v>3122</v>
      </c>
      <c r="B3065" s="1" t="s">
        <v>3173</v>
      </c>
      <c r="C3065" s="1" t="s">
        <v>3174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hidden="1" x14ac:dyDescent="0.25">
      <c r="A3066" s="1" t="s">
        <v>3122</v>
      </c>
      <c r="B3066" s="1" t="s">
        <v>3173</v>
      </c>
      <c r="C3066" s="1" t="s">
        <v>3175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hidden="1" x14ac:dyDescent="0.25">
      <c r="A3067" s="1" t="s">
        <v>3122</v>
      </c>
      <c r="B3067" s="1" t="s">
        <v>3173</v>
      </c>
      <c r="C3067" s="1" t="s">
        <v>3173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hidden="1" x14ac:dyDescent="0.25">
      <c r="A3068" s="1" t="s">
        <v>3122</v>
      </c>
      <c r="B3068" s="1" t="s">
        <v>3173</v>
      </c>
      <c r="C3068" s="1" t="s">
        <v>3176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hidden="1" x14ac:dyDescent="0.25">
      <c r="A3069" s="1" t="s">
        <v>3122</v>
      </c>
      <c r="B3069" s="1" t="s">
        <v>3173</v>
      </c>
      <c r="C3069" s="1" t="s">
        <v>3177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hidden="1" x14ac:dyDescent="0.25">
      <c r="A3070" s="1" t="s">
        <v>3122</v>
      </c>
      <c r="B3070" s="1" t="s">
        <v>3178</v>
      </c>
      <c r="C3070" s="1" t="s">
        <v>3179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hidden="1" x14ac:dyDescent="0.25">
      <c r="A3071" s="1" t="s">
        <v>3122</v>
      </c>
      <c r="B3071" s="1" t="s">
        <v>3178</v>
      </c>
      <c r="C3071" s="1" t="s">
        <v>3180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hidden="1" x14ac:dyDescent="0.25">
      <c r="A3072" s="1" t="s">
        <v>3122</v>
      </c>
      <c r="B3072" s="1" t="s">
        <v>3181</v>
      </c>
      <c r="C3072" s="1" t="s">
        <v>3182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hidden="1" x14ac:dyDescent="0.25">
      <c r="A3073" s="1" t="s">
        <v>3122</v>
      </c>
      <c r="B3073" s="1" t="s">
        <v>3181</v>
      </c>
      <c r="C3073" s="1" t="s">
        <v>3183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hidden="1" x14ac:dyDescent="0.25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hidden="1" x14ac:dyDescent="0.25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hidden="1" x14ac:dyDescent="0.25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hidden="1" x14ac:dyDescent="0.25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25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25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25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25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25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25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25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25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25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25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25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25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25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25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25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25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25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25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25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25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25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25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25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25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25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25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25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25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25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25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25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25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25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25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25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25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25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25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25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25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25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25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25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25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25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25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25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25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25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25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25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25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25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25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25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25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25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25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25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25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25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25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25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25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25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25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25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25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25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25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25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25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25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25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25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25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25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25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25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25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25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25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25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25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25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25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25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25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25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25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25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25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25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25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25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25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25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25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25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25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25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25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25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25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25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25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25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25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25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25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25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25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25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25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25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25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25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25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25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25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25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25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25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25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25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25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25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25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25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25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25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25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25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25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25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25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25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25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25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25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25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25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25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25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25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25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25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25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25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25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25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25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25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25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25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25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25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25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25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25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25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25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25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25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25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25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25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25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25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25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25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25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25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25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25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25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25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25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25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25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25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25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25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25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25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25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25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25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25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25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25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25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25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25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25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25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25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25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25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25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25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25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25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25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25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25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25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25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25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25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25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25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25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25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25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25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25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25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25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25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25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25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25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25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25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25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25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25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25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25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25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25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25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25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25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25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25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25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25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25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25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25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25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25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25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25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25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25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25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25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25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25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25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25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25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25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25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25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25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25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25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25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25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25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25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25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25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25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25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25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25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25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25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25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25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25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>
    <filterColumn colId="0">
      <filters>
        <filter val="BUENOS AIR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zoomScale="70" zoomScaleNormal="70" workbookViewId="0">
      <selection activeCell="G30" sqref="G30:G31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37.140625" style="4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1</v>
      </c>
      <c r="C2" s="3" t="s">
        <v>19</v>
      </c>
      <c r="D2" s="4">
        <v>159.13</v>
      </c>
    </row>
    <row r="3" spans="1:4" x14ac:dyDescent="0.25">
      <c r="A3" s="2">
        <v>2024</v>
      </c>
      <c r="B3" s="2">
        <v>1</v>
      </c>
      <c r="C3" s="3" t="s">
        <v>20</v>
      </c>
      <c r="D3" s="4">
        <v>229.94</v>
      </c>
    </row>
    <row r="4" spans="1:4" x14ac:dyDescent="0.25">
      <c r="A4" s="2">
        <v>2024</v>
      </c>
      <c r="B4" s="2">
        <v>1</v>
      </c>
      <c r="C4" s="3" t="s">
        <v>21</v>
      </c>
      <c r="D4" s="4">
        <v>91.45</v>
      </c>
    </row>
    <row r="5" spans="1:4" x14ac:dyDescent="0.25">
      <c r="A5" s="2">
        <v>2024</v>
      </c>
      <c r="B5" s="2">
        <v>1</v>
      </c>
      <c r="C5" s="3" t="s">
        <v>22</v>
      </c>
      <c r="D5" s="4">
        <v>107.51</v>
      </c>
    </row>
    <row r="6" spans="1:4" x14ac:dyDescent="0.25">
      <c r="A6" s="2">
        <v>2024</v>
      </c>
      <c r="B6" s="2">
        <v>1</v>
      </c>
      <c r="C6" s="3" t="s">
        <v>23</v>
      </c>
      <c r="D6" s="4">
        <v>20.5</v>
      </c>
    </row>
    <row r="7" spans="1:4" x14ac:dyDescent="0.25">
      <c r="A7" s="2">
        <v>2024</v>
      </c>
      <c r="B7" s="2">
        <v>1</v>
      </c>
      <c r="C7" s="3" t="s">
        <v>24</v>
      </c>
      <c r="D7" s="4">
        <v>114.89</v>
      </c>
    </row>
    <row r="8" spans="1:4" x14ac:dyDescent="0.25">
      <c r="A8" s="2">
        <v>2024</v>
      </c>
      <c r="B8" s="2">
        <v>1</v>
      </c>
      <c r="C8" s="3" t="s">
        <v>25</v>
      </c>
      <c r="D8" s="4">
        <v>102.49</v>
      </c>
    </row>
    <row r="9" spans="1:4" x14ac:dyDescent="0.25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25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25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25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25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25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25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25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25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25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25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25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25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25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25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25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25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25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25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25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25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25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25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25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25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25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25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25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25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25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25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25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25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25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25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25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25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25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25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25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25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25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25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25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25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25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25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25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25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25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25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25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25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25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25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25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25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25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25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25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25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25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25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25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25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25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25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25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25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25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25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25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25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25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25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25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25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25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25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25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25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25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25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25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25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25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25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25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25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25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25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25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25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25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25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25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25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25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25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25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25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25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25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25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25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25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25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25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25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25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25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25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25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25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25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25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25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25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25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25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25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25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25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25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25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25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25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25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25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25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25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25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25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25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25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25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25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25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25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25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25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25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25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25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25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25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25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25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25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25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25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25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25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25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25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25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25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25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25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25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25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25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25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25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25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25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25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25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25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25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25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25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25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25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25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25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25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25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25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25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25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25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25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25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25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25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25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25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25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25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25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25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25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25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25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25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25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25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25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25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25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25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25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25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25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25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25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25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25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25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25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25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25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25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25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25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25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25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25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25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25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25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25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25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25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25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25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25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25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25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25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25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25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25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25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25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25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25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25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25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25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25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25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25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25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25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25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25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25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25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25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25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25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25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25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25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25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25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25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25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25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25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25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25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25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25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25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25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25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25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25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25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25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25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25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25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25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25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25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25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25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25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25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25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25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25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25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25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25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25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25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25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25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25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25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25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25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25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25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25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25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25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25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25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25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25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25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25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25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25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25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25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25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25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25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25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25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25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25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25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25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25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25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25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25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25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25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25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25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25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25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25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25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25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25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25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25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25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25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25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25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25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25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25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25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25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25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25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25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25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25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25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25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25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25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25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25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25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25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25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25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25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25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25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25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25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25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25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25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25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25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25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25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25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25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25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25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25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25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25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25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25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25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25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25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25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25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25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25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25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25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25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25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25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25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25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25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25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25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25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25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25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25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25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25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25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25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25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25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25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25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25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25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25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25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25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25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25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25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25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25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25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25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25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25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25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25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25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25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25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25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25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25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25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25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25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25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25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25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25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25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25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25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25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25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25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25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25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25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25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25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25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25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25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25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25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25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25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25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25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25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25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25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25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25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25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25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25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25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25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25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25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25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25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25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25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25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25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25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25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25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25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25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25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25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25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25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25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25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25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25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25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25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25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25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25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25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25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25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25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25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25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25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25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25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25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25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25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25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25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25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25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25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25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25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25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25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25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25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25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25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25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25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25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25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25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25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25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25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25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25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25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25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25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25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25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25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25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25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25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25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25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25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25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25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25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25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25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25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25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25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25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25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25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25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25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25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25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25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25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25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25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25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25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25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25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25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25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25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25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25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25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25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25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25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25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25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25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25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25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25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25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25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25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25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25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25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25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25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25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25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25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25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25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25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25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25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25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25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25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25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25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25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25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25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25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25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25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25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25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25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25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25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25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25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25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25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25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25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25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25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25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25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25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25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25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25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25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25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25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25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25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25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25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25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25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25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25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25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25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25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25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25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25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25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25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25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25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25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25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25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25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25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25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25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25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25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25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25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25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25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25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25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25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25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25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25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25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25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25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25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25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25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25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25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25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25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25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25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25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25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25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25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25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25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25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25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25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25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25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25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25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25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25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25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25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25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25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25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25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25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25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25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25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25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25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25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25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25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25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25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25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25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25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25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25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25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25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25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25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25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25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25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25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25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25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25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25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25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25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25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25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25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25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25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25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25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25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25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25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25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25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25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25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25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25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25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25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25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25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25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25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25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25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25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25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25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25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25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25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25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25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25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25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25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25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25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25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25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25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25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25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25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25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25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25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25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25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25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25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25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25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25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25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25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25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25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25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25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25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25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25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25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25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25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25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25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25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25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25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25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25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25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25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25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25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25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25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25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25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25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25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25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25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25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25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25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25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25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25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25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25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25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25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25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25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25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25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25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25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25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25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25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25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25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25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25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25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25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25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25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25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25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25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25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25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25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25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25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25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25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25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25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25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25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25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25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25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25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25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25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25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25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25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25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25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25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25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25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25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25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25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25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25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25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25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25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25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25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25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25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25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25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25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25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25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25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25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25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25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25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25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25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25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25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25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25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25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25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25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25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25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25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25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25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25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25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25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25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25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25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25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25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25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25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25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25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25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25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25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25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25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25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25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25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25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25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25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25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25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25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25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25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25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25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25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25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25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25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25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25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25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25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25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25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25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25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25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25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25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25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25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25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25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25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25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25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25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25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25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25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25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25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25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25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25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25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25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25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25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25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25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25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25">
      <c r="A985" s="2">
        <v>2014</v>
      </c>
      <c r="B985" s="2">
        <v>1</v>
      </c>
      <c r="C985" s="3" t="s">
        <v>41</v>
      </c>
      <c r="D985" s="4">
        <v>3.2083418235511258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42"/>
    <col min="2" max="2" width="8.42578125" style="42" bestFit="1" customWidth="1"/>
    <col min="3" max="3" width="21.5703125" style="45" bestFit="1" customWidth="1"/>
    <col min="4" max="16384" width="9.140625" style="42"/>
  </cols>
  <sheetData>
    <row r="1" spans="1:4" x14ac:dyDescent="0.2">
      <c r="A1" s="42" t="s">
        <v>0</v>
      </c>
      <c r="B1" s="42" t="s">
        <v>1</v>
      </c>
      <c r="C1" s="79" t="s">
        <v>56</v>
      </c>
      <c r="D1" s="42" t="s">
        <v>1</v>
      </c>
    </row>
    <row r="2" spans="1:4" x14ac:dyDescent="0.2">
      <c r="A2" s="42">
        <v>2024</v>
      </c>
      <c r="B2" s="42">
        <v>1</v>
      </c>
      <c r="C2" s="79">
        <v>139.15</v>
      </c>
      <c r="D2" s="42" t="s">
        <v>3290</v>
      </c>
    </row>
    <row r="3" spans="1:4" x14ac:dyDescent="0.2">
      <c r="A3" s="42">
        <v>2023</v>
      </c>
      <c r="B3" s="42">
        <v>4</v>
      </c>
      <c r="C3" s="79">
        <v>139.04</v>
      </c>
      <c r="D3" s="58" t="s">
        <v>3243</v>
      </c>
    </row>
    <row r="4" spans="1:4" x14ac:dyDescent="0.2">
      <c r="A4" s="42">
        <v>2023</v>
      </c>
      <c r="B4" s="42">
        <v>3</v>
      </c>
      <c r="C4" s="79">
        <v>129.66999999999999</v>
      </c>
      <c r="D4" s="42" t="s">
        <v>66</v>
      </c>
    </row>
    <row r="5" spans="1:4" x14ac:dyDescent="0.2">
      <c r="A5" s="42">
        <v>2023</v>
      </c>
      <c r="B5" s="42">
        <v>2</v>
      </c>
      <c r="C5" s="79">
        <v>123.95</v>
      </c>
      <c r="D5" s="42" t="s">
        <v>65</v>
      </c>
    </row>
    <row r="6" spans="1:4" x14ac:dyDescent="0.2">
      <c r="A6" s="42">
        <v>2023</v>
      </c>
      <c r="B6" s="42">
        <v>1</v>
      </c>
      <c r="C6" s="79">
        <v>110.5</v>
      </c>
      <c r="D6" s="42" t="s">
        <v>64</v>
      </c>
    </row>
    <row r="7" spans="1:4" x14ac:dyDescent="0.2">
      <c r="A7" s="42">
        <v>2022</v>
      </c>
      <c r="B7" s="42">
        <v>4</v>
      </c>
      <c r="C7" s="79">
        <v>106.56</v>
      </c>
      <c r="D7" s="42" t="s">
        <v>63</v>
      </c>
    </row>
    <row r="8" spans="1:4" x14ac:dyDescent="0.2">
      <c r="A8" s="42">
        <v>2022</v>
      </c>
      <c r="B8" s="42">
        <v>3</v>
      </c>
      <c r="C8" s="79">
        <v>62.46</v>
      </c>
      <c r="D8" s="42" t="s">
        <v>62</v>
      </c>
    </row>
    <row r="9" spans="1:4" x14ac:dyDescent="0.2">
      <c r="A9" s="42">
        <v>2022</v>
      </c>
      <c r="B9" s="42">
        <v>2</v>
      </c>
      <c r="C9" s="79">
        <v>58.44</v>
      </c>
      <c r="D9" s="42" t="s">
        <v>61</v>
      </c>
    </row>
    <row r="10" spans="1:4" x14ac:dyDescent="0.2">
      <c r="A10" s="42">
        <v>2022</v>
      </c>
      <c r="B10" s="42">
        <v>1</v>
      </c>
      <c r="C10" s="79">
        <v>55.11</v>
      </c>
      <c r="D10" s="42" t="s">
        <v>60</v>
      </c>
    </row>
    <row r="11" spans="1:4" x14ac:dyDescent="0.2">
      <c r="A11" s="42">
        <v>2021</v>
      </c>
      <c r="B11" s="42">
        <v>4</v>
      </c>
      <c r="C11" s="79">
        <v>52.34</v>
      </c>
      <c r="D11" s="42" t="s">
        <v>59</v>
      </c>
    </row>
    <row r="12" spans="1:4" x14ac:dyDescent="0.2">
      <c r="A12" s="42">
        <v>2021</v>
      </c>
      <c r="B12" s="42">
        <v>3</v>
      </c>
      <c r="C12" s="79">
        <v>48.46</v>
      </c>
      <c r="D12" s="42" t="s">
        <v>58</v>
      </c>
    </row>
    <row r="13" spans="1:4" x14ac:dyDescent="0.2">
      <c r="A13" s="42">
        <v>2021</v>
      </c>
      <c r="B13" s="42">
        <v>2</v>
      </c>
      <c r="C13" s="79">
        <v>45.63</v>
      </c>
      <c r="D13" s="42" t="s">
        <v>57</v>
      </c>
    </row>
    <row r="14" spans="1:4" x14ac:dyDescent="0.2">
      <c r="A14" s="42">
        <v>2021</v>
      </c>
      <c r="B14" s="42">
        <v>1</v>
      </c>
      <c r="C14" s="44">
        <v>43.11</v>
      </c>
      <c r="D14" s="42" t="s">
        <v>55</v>
      </c>
    </row>
    <row r="15" spans="1:4" x14ac:dyDescent="0.2">
      <c r="A15" s="42">
        <v>2020</v>
      </c>
      <c r="B15" s="42">
        <v>4</v>
      </c>
      <c r="C15" s="80">
        <v>42.36</v>
      </c>
      <c r="D15" s="42" t="s">
        <v>54</v>
      </c>
    </row>
    <row r="16" spans="1:4" x14ac:dyDescent="0.2">
      <c r="A16" s="42">
        <v>2020</v>
      </c>
      <c r="B16" s="42">
        <v>3</v>
      </c>
      <c r="C16" s="80">
        <v>40.67</v>
      </c>
      <c r="D16" s="42" t="s">
        <v>53</v>
      </c>
    </row>
    <row r="17" spans="1:4" x14ac:dyDescent="0.2">
      <c r="A17" s="42">
        <v>2020</v>
      </c>
      <c r="B17" s="42">
        <v>2</v>
      </c>
      <c r="C17" s="80">
        <v>38.32</v>
      </c>
      <c r="D17" s="42" t="s">
        <v>52</v>
      </c>
    </row>
    <row r="18" spans="1:4" x14ac:dyDescent="0.2">
      <c r="A18" s="42">
        <v>2020</v>
      </c>
      <c r="B18" s="42">
        <v>1</v>
      </c>
      <c r="C18" s="80">
        <v>37.520000000000003</v>
      </c>
      <c r="D18" s="42" t="s">
        <v>51</v>
      </c>
    </row>
    <row r="19" spans="1:4" x14ac:dyDescent="0.2">
      <c r="A19" s="42">
        <v>2019</v>
      </c>
      <c r="B19" s="42">
        <v>4</v>
      </c>
      <c r="C19" s="80">
        <v>28.26</v>
      </c>
      <c r="D19" s="42" t="s">
        <v>50</v>
      </c>
    </row>
    <row r="20" spans="1:4" x14ac:dyDescent="0.2">
      <c r="A20" s="42">
        <v>2019</v>
      </c>
      <c r="B20" s="42">
        <v>3</v>
      </c>
      <c r="C20" s="80">
        <v>24.18</v>
      </c>
      <c r="D20" s="42" t="s">
        <v>49</v>
      </c>
    </row>
    <row r="21" spans="1:4" x14ac:dyDescent="0.2">
      <c r="A21" s="42">
        <v>2019</v>
      </c>
      <c r="B21" s="42">
        <v>2</v>
      </c>
      <c r="C21" s="80">
        <v>20.329999999999998</v>
      </c>
      <c r="D21" s="42" t="s">
        <v>48</v>
      </c>
    </row>
    <row r="22" spans="1:4" x14ac:dyDescent="0.2">
      <c r="A22" s="42">
        <v>2019</v>
      </c>
      <c r="B22" s="42">
        <v>1</v>
      </c>
      <c r="C22" s="80">
        <v>17.38</v>
      </c>
      <c r="D22" s="42" t="s">
        <v>47</v>
      </c>
    </row>
    <row r="23" spans="1:4" x14ac:dyDescent="0.2">
      <c r="A23" s="42">
        <v>2018</v>
      </c>
      <c r="B23" s="42">
        <v>4</v>
      </c>
      <c r="C23" s="80">
        <v>15.95</v>
      </c>
      <c r="D23" s="42" t="s">
        <v>46</v>
      </c>
    </row>
    <row r="24" spans="1:4" x14ac:dyDescent="0.2">
      <c r="A24" s="42">
        <v>2018</v>
      </c>
      <c r="B24" s="42">
        <v>3</v>
      </c>
      <c r="C24" s="80">
        <v>15.36</v>
      </c>
      <c r="D24" s="42" t="s">
        <v>45</v>
      </c>
    </row>
    <row r="25" spans="1:4" x14ac:dyDescent="0.2">
      <c r="A25" s="42">
        <v>2018</v>
      </c>
      <c r="B25" s="42">
        <v>2</v>
      </c>
      <c r="C25" s="80">
        <v>13.8495399422441</v>
      </c>
      <c r="D25" s="42" t="s">
        <v>43</v>
      </c>
    </row>
    <row r="26" spans="1:4" x14ac:dyDescent="0.2">
      <c r="A26" s="42">
        <v>2018</v>
      </c>
      <c r="B26" s="42">
        <v>1</v>
      </c>
      <c r="C26" s="80">
        <v>13.221339833489001</v>
      </c>
      <c r="D26" s="42" t="s">
        <v>44</v>
      </c>
    </row>
    <row r="27" spans="1:4" x14ac:dyDescent="0.2">
      <c r="A27" s="42">
        <v>2017</v>
      </c>
      <c r="B27" s="42">
        <v>4</v>
      </c>
      <c r="C27" s="80">
        <v>12.007626081210701</v>
      </c>
      <c r="D27" s="42" t="s">
        <v>18</v>
      </c>
    </row>
    <row r="28" spans="1:4" x14ac:dyDescent="0.2">
      <c r="A28" s="42">
        <v>2017</v>
      </c>
      <c r="B28" s="42">
        <v>3</v>
      </c>
      <c r="C28" s="80">
        <v>8.3390481576471398</v>
      </c>
      <c r="D28" s="42" t="s">
        <v>17</v>
      </c>
    </row>
    <row r="29" spans="1:4" x14ac:dyDescent="0.2">
      <c r="A29" s="42">
        <v>2017</v>
      </c>
      <c r="B29" s="42">
        <v>2</v>
      </c>
      <c r="C29" s="80">
        <v>7.1599555236773904</v>
      </c>
      <c r="D29" s="42" t="s">
        <v>16</v>
      </c>
    </row>
    <row r="30" spans="1:4" x14ac:dyDescent="0.2">
      <c r="A30" s="42">
        <v>2017</v>
      </c>
      <c r="B30" s="42">
        <v>1</v>
      </c>
      <c r="C30" s="80">
        <v>6.6240790813413701</v>
      </c>
      <c r="D30" s="42" t="s">
        <v>15</v>
      </c>
    </row>
    <row r="31" spans="1:4" x14ac:dyDescent="0.2">
      <c r="A31" s="42">
        <v>2016</v>
      </c>
      <c r="B31" s="42">
        <v>4</v>
      </c>
      <c r="C31" s="80">
        <v>6.3373841344684196</v>
      </c>
      <c r="D31" s="42" t="s">
        <v>14</v>
      </c>
    </row>
    <row r="32" spans="1:4" x14ac:dyDescent="0.2">
      <c r="A32" s="42">
        <v>2016</v>
      </c>
      <c r="B32" s="42">
        <v>3</v>
      </c>
      <c r="C32" s="80">
        <v>5.9387765869846003</v>
      </c>
      <c r="D32" s="42" t="s">
        <v>13</v>
      </c>
    </row>
    <row r="33" spans="1:4" x14ac:dyDescent="0.2">
      <c r="A33" s="42">
        <v>2016</v>
      </c>
      <c r="B33" s="42">
        <v>2</v>
      </c>
      <c r="C33" s="80">
        <v>5.4235309751293297</v>
      </c>
      <c r="D33" s="42" t="s">
        <v>12</v>
      </c>
    </row>
    <row r="34" spans="1:4" x14ac:dyDescent="0.2">
      <c r="A34" s="42">
        <v>2016</v>
      </c>
      <c r="B34" s="42">
        <v>1</v>
      </c>
      <c r="C34" s="80">
        <v>5.0837017762975503</v>
      </c>
      <c r="D34" s="42" t="s">
        <v>11</v>
      </c>
    </row>
    <row r="35" spans="1:4" x14ac:dyDescent="0.2">
      <c r="A35" s="42">
        <v>2015</v>
      </c>
      <c r="B35" s="42">
        <v>4</v>
      </c>
      <c r="C35" s="80">
        <v>4.9904489005410904</v>
      </c>
      <c r="D35" s="42" t="s">
        <v>10</v>
      </c>
    </row>
    <row r="36" spans="1:4" x14ac:dyDescent="0.2">
      <c r="A36" s="42">
        <v>2015</v>
      </c>
      <c r="B36" s="42">
        <v>3</v>
      </c>
      <c r="C36" s="80">
        <v>4.7889111686756198</v>
      </c>
      <c r="D36" s="42" t="s">
        <v>9</v>
      </c>
    </row>
    <row r="37" spans="1:4" x14ac:dyDescent="0.2">
      <c r="A37" s="42">
        <v>2015</v>
      </c>
      <c r="B37" s="42">
        <v>2</v>
      </c>
      <c r="C37" s="80">
        <v>4.5453814781822599</v>
      </c>
      <c r="D37" s="42" t="s">
        <v>8</v>
      </c>
    </row>
    <row r="38" spans="1:4" x14ac:dyDescent="0.2">
      <c r="A38" s="42">
        <v>2015</v>
      </c>
      <c r="B38" s="42">
        <v>1</v>
      </c>
      <c r="C38" s="80">
        <v>4.3502788616761796</v>
      </c>
      <c r="D38" s="42" t="s">
        <v>7</v>
      </c>
    </row>
    <row r="39" spans="1:4" x14ac:dyDescent="0.2">
      <c r="A39" s="42">
        <v>2014</v>
      </c>
      <c r="B39" s="42">
        <v>4</v>
      </c>
      <c r="C39" s="80">
        <v>4.1568879619055599</v>
      </c>
      <c r="D39" s="42" t="s">
        <v>6</v>
      </c>
    </row>
    <row r="40" spans="1:4" x14ac:dyDescent="0.2">
      <c r="A40" s="42">
        <v>2014</v>
      </c>
      <c r="B40" s="42">
        <v>3</v>
      </c>
      <c r="C40" s="80">
        <v>3.86726501227843</v>
      </c>
      <c r="D40" s="42" t="s">
        <v>5</v>
      </c>
    </row>
    <row r="41" spans="1:4" x14ac:dyDescent="0.2">
      <c r="A41" s="42">
        <v>2014</v>
      </c>
      <c r="B41" s="42">
        <v>2</v>
      </c>
      <c r="C41" s="80">
        <v>3.7587121889444299</v>
      </c>
      <c r="D41" s="42" t="s">
        <v>4</v>
      </c>
    </row>
    <row r="42" spans="1:4" x14ac:dyDescent="0.2">
      <c r="A42" s="42">
        <v>2014</v>
      </c>
      <c r="B42" s="42">
        <v>1</v>
      </c>
      <c r="C42" s="80">
        <v>3.6171267670209</v>
      </c>
      <c r="D42" s="4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C2" sqref="C2:G2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43" t="s">
        <v>0</v>
      </c>
      <c r="B1" s="39" t="s">
        <v>1</v>
      </c>
      <c r="C1" s="39" t="s">
        <v>67</v>
      </c>
      <c r="D1" s="39" t="s">
        <v>68</v>
      </c>
      <c r="E1" s="39" t="s">
        <v>69</v>
      </c>
      <c r="F1" s="39" t="s">
        <v>70</v>
      </c>
      <c r="G1" s="39" t="s">
        <v>71</v>
      </c>
      <c r="H1" s="39" t="s">
        <v>72</v>
      </c>
      <c r="I1" s="39" t="s">
        <v>73</v>
      </c>
    </row>
    <row r="2" spans="1:22" x14ac:dyDescent="0.25">
      <c r="A2" s="43" t="s">
        <v>3291</v>
      </c>
      <c r="B2" s="39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3290</v>
      </c>
    </row>
    <row r="3" spans="1:22" x14ac:dyDescent="0.25">
      <c r="A3" s="38">
        <v>2023</v>
      </c>
      <c r="B3" s="39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3243</v>
      </c>
    </row>
    <row r="4" spans="1:22" x14ac:dyDescent="0.25">
      <c r="A4" s="38">
        <v>2023</v>
      </c>
      <c r="B4" s="39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66</v>
      </c>
      <c r="J4" s="6"/>
    </row>
    <row r="5" spans="1:22" x14ac:dyDescent="0.25">
      <c r="A5" s="38">
        <v>2023</v>
      </c>
      <c r="B5" s="39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65</v>
      </c>
    </row>
    <row r="6" spans="1:22" x14ac:dyDescent="0.25">
      <c r="A6" s="38">
        <v>2023</v>
      </c>
      <c r="B6" s="39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64</v>
      </c>
    </row>
    <row r="7" spans="1:22" x14ac:dyDescent="0.25">
      <c r="A7" s="43" t="s">
        <v>74</v>
      </c>
      <c r="B7" s="39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63</v>
      </c>
    </row>
    <row r="8" spans="1:22" x14ac:dyDescent="0.25">
      <c r="A8" s="43" t="s">
        <v>74</v>
      </c>
      <c r="B8" s="39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62</v>
      </c>
    </row>
    <row r="9" spans="1:22" x14ac:dyDescent="0.25">
      <c r="A9" s="43" t="s">
        <v>74</v>
      </c>
      <c r="B9" s="39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61</v>
      </c>
    </row>
    <row r="10" spans="1:22" x14ac:dyDescent="0.25">
      <c r="A10" s="43" t="s">
        <v>74</v>
      </c>
      <c r="B10" s="39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60</v>
      </c>
    </row>
    <row r="11" spans="1:22" x14ac:dyDescent="0.25">
      <c r="A11" s="38">
        <v>2021</v>
      </c>
      <c r="B11" s="39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59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38">
        <v>2021</v>
      </c>
      <c r="B12" s="39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58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38">
        <v>2021</v>
      </c>
      <c r="B13" s="39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57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38">
        <v>2021</v>
      </c>
      <c r="B14" s="39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55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38">
        <v>2020</v>
      </c>
      <c r="B15" s="39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54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38">
        <v>2020</v>
      </c>
      <c r="B16" s="39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53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43" t="s">
        <v>75</v>
      </c>
      <c r="B17" s="39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52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43">
        <v>2020</v>
      </c>
      <c r="B18" s="39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51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43">
        <v>2019</v>
      </c>
      <c r="B19" s="39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50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43">
        <v>2019</v>
      </c>
      <c r="B20" s="39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43">
        <v>2019</v>
      </c>
      <c r="B21" s="39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48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43">
        <v>2019</v>
      </c>
      <c r="B22" s="39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47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43">
        <v>2018</v>
      </c>
      <c r="B23" s="39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46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43">
        <v>2018</v>
      </c>
      <c r="B24" s="39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45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43">
        <v>2018</v>
      </c>
      <c r="B25" s="39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43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43">
        <v>2018</v>
      </c>
      <c r="B26" s="39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43">
        <v>2017</v>
      </c>
      <c r="B27" s="39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43">
        <v>2017</v>
      </c>
      <c r="B28" s="39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17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43">
        <v>2017</v>
      </c>
      <c r="B29" s="39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16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43">
        <v>2017</v>
      </c>
      <c r="B30" s="39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43">
        <v>2016</v>
      </c>
      <c r="B31" s="39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14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43">
        <v>2016</v>
      </c>
      <c r="B32" s="39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43">
        <v>2016</v>
      </c>
      <c r="B33" s="39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43">
        <v>2016</v>
      </c>
      <c r="B34" s="39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43">
        <v>2015</v>
      </c>
      <c r="B35" s="39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43">
        <v>2015</v>
      </c>
      <c r="B36" s="39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43">
        <v>2015</v>
      </c>
      <c r="B37" s="39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43">
        <v>2015</v>
      </c>
      <c r="B38" s="39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43">
        <v>2014</v>
      </c>
      <c r="B39" s="39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43">
        <v>2014</v>
      </c>
      <c r="B40" s="39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43">
        <v>2014</v>
      </c>
      <c r="B41" s="39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43">
        <v>2014</v>
      </c>
      <c r="B42" s="39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L43" s="75"/>
      <c r="M43" s="47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987"/>
  <sheetViews>
    <sheetView zoomScale="70" zoomScaleNormal="70" workbookViewId="0">
      <selection activeCell="U12" sqref="U12:V12"/>
    </sheetView>
  </sheetViews>
  <sheetFormatPr baseColWidth="10" defaultColWidth="11.42578125" defaultRowHeight="12.75" x14ac:dyDescent="0.2"/>
  <cols>
    <col min="1" max="2" width="11.42578125" style="44"/>
    <col min="3" max="3" width="19.140625" style="45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7" customWidth="1"/>
    <col min="11" max="16384" width="11.42578125" style="42"/>
  </cols>
  <sheetData>
    <row r="1" spans="1:10" x14ac:dyDescent="0.2">
      <c r="A1" s="44" t="s">
        <v>0</v>
      </c>
      <c r="B1" s="44" t="s">
        <v>1</v>
      </c>
      <c r="C1" s="45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hidden="1" x14ac:dyDescent="0.2">
      <c r="A2" s="44">
        <v>2024</v>
      </c>
      <c r="B2" s="44">
        <v>1</v>
      </c>
      <c r="C2" s="45" t="s">
        <v>19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/>
    </row>
    <row r="3" spans="1:10" hidden="1" x14ac:dyDescent="0.2">
      <c r="A3" s="44">
        <v>2024</v>
      </c>
      <c r="B3" s="44">
        <v>1</v>
      </c>
      <c r="C3" s="45" t="s">
        <v>20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/>
    </row>
    <row r="4" spans="1:10" hidden="1" x14ac:dyDescent="0.2">
      <c r="A4" s="44">
        <v>2024</v>
      </c>
      <c r="B4" s="44">
        <v>1</v>
      </c>
      <c r="C4" s="45" t="s">
        <v>21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/>
    </row>
    <row r="5" spans="1:10" hidden="1" x14ac:dyDescent="0.2">
      <c r="A5" s="44">
        <v>2024</v>
      </c>
      <c r="B5" s="44">
        <v>1</v>
      </c>
      <c r="C5" s="45" t="s">
        <v>22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/>
    </row>
    <row r="6" spans="1:10" hidden="1" x14ac:dyDescent="0.2">
      <c r="A6" s="44">
        <v>2024</v>
      </c>
      <c r="B6" s="44">
        <v>1</v>
      </c>
      <c r="C6" s="45" t="s">
        <v>23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/>
    </row>
    <row r="7" spans="1:10" hidden="1" x14ac:dyDescent="0.2">
      <c r="A7" s="44">
        <v>2024</v>
      </c>
      <c r="B7" s="44">
        <v>1</v>
      </c>
      <c r="C7" s="45" t="s">
        <v>24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/>
    </row>
    <row r="8" spans="1:10" hidden="1" x14ac:dyDescent="0.2">
      <c r="A8" s="44">
        <v>2024</v>
      </c>
      <c r="B8" s="44">
        <v>1</v>
      </c>
      <c r="C8" s="45" t="s">
        <v>25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/>
    </row>
    <row r="9" spans="1:10" hidden="1" x14ac:dyDescent="0.2">
      <c r="A9" s="44">
        <v>2024</v>
      </c>
      <c r="B9" s="44">
        <v>1</v>
      </c>
      <c r="C9" s="45" t="s">
        <v>42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/>
    </row>
    <row r="10" spans="1:10" hidden="1" x14ac:dyDescent="0.2">
      <c r="A10" s="44">
        <v>2024</v>
      </c>
      <c r="B10" s="44">
        <v>1</v>
      </c>
      <c r="C10" s="45" t="s">
        <v>26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/>
    </row>
    <row r="11" spans="1:10" hidden="1" x14ac:dyDescent="0.2">
      <c r="A11" s="44">
        <v>2024</v>
      </c>
      <c r="B11" s="44">
        <v>1</v>
      </c>
      <c r="C11" s="45" t="s">
        <v>27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/>
    </row>
    <row r="12" spans="1:10" hidden="1" x14ac:dyDescent="0.2">
      <c r="A12" s="44">
        <v>2024</v>
      </c>
      <c r="B12" s="44">
        <v>1</v>
      </c>
      <c r="C12" s="45" t="s">
        <v>28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/>
    </row>
    <row r="13" spans="1:10" hidden="1" x14ac:dyDescent="0.2">
      <c r="A13" s="44">
        <v>2024</v>
      </c>
      <c r="B13" s="44">
        <v>1</v>
      </c>
      <c r="C13" s="45" t="s">
        <v>29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/>
    </row>
    <row r="14" spans="1:10" hidden="1" x14ac:dyDescent="0.2">
      <c r="A14" s="44">
        <v>2024</v>
      </c>
      <c r="B14" s="44">
        <v>1</v>
      </c>
      <c r="C14" s="45" t="s">
        <v>30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/>
    </row>
    <row r="15" spans="1:10" hidden="1" x14ac:dyDescent="0.2">
      <c r="A15" s="44">
        <v>2024</v>
      </c>
      <c r="B15" s="44">
        <v>1</v>
      </c>
      <c r="C15" s="45" t="s">
        <v>31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/>
    </row>
    <row r="16" spans="1:10" hidden="1" x14ac:dyDescent="0.2">
      <c r="A16" s="44">
        <v>2024</v>
      </c>
      <c r="B16" s="44">
        <v>1</v>
      </c>
      <c r="C16" s="45" t="s">
        <v>32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/>
    </row>
    <row r="17" spans="1:10" hidden="1" x14ac:dyDescent="0.2">
      <c r="A17" s="44">
        <v>2024</v>
      </c>
      <c r="B17" s="44">
        <v>1</v>
      </c>
      <c r="C17" s="45" t="s">
        <v>33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/>
    </row>
    <row r="18" spans="1:10" hidden="1" x14ac:dyDescent="0.2">
      <c r="A18" s="44">
        <v>2024</v>
      </c>
      <c r="B18" s="44">
        <v>1</v>
      </c>
      <c r="C18" s="45" t="s">
        <v>34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/>
    </row>
    <row r="19" spans="1:10" hidden="1" x14ac:dyDescent="0.2">
      <c r="A19" s="44">
        <v>2024</v>
      </c>
      <c r="B19" s="44">
        <v>1</v>
      </c>
      <c r="C19" s="45" t="s">
        <v>35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/>
    </row>
    <row r="20" spans="1:10" hidden="1" x14ac:dyDescent="0.2">
      <c r="A20" s="44">
        <v>2024</v>
      </c>
      <c r="B20" s="44">
        <v>1</v>
      </c>
      <c r="C20" s="45" t="s">
        <v>36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/>
    </row>
    <row r="21" spans="1:10" hidden="1" x14ac:dyDescent="0.2">
      <c r="A21" s="44">
        <v>2024</v>
      </c>
      <c r="B21" s="44">
        <v>1</v>
      </c>
      <c r="C21" s="45" t="s">
        <v>37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/>
    </row>
    <row r="22" spans="1:10" hidden="1" x14ac:dyDescent="0.2">
      <c r="A22" s="44">
        <v>2024</v>
      </c>
      <c r="B22" s="44">
        <v>1</v>
      </c>
      <c r="C22" s="45" t="s">
        <v>38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/>
    </row>
    <row r="23" spans="1:10" hidden="1" x14ac:dyDescent="0.2">
      <c r="A23" s="44">
        <v>2024</v>
      </c>
      <c r="B23" s="44">
        <v>1</v>
      </c>
      <c r="C23" s="45" t="s">
        <v>39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/>
    </row>
    <row r="24" spans="1:10" hidden="1" x14ac:dyDescent="0.2">
      <c r="A24" s="44">
        <v>2024</v>
      </c>
      <c r="B24" s="44">
        <v>1</v>
      </c>
      <c r="C24" s="45" t="s">
        <v>40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/>
    </row>
    <row r="25" spans="1:10" hidden="1" x14ac:dyDescent="0.2">
      <c r="A25" s="44">
        <v>2024</v>
      </c>
      <c r="B25" s="44">
        <v>1</v>
      </c>
      <c r="C25" s="45" t="s">
        <v>41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/>
    </row>
    <row r="26" spans="1:10" hidden="1" x14ac:dyDescent="0.2">
      <c r="A26" s="44">
        <v>2023</v>
      </c>
      <c r="B26" s="44">
        <v>4</v>
      </c>
      <c r="C26" s="45" t="s">
        <v>19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/>
    </row>
    <row r="27" spans="1:10" hidden="1" x14ac:dyDescent="0.2">
      <c r="A27" s="44">
        <v>2023</v>
      </c>
      <c r="B27" s="44">
        <v>4</v>
      </c>
      <c r="C27" s="45" t="s">
        <v>20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/>
    </row>
    <row r="28" spans="1:10" hidden="1" x14ac:dyDescent="0.2">
      <c r="A28" s="44">
        <v>2023</v>
      </c>
      <c r="B28" s="44">
        <v>4</v>
      </c>
      <c r="C28" s="45" t="s">
        <v>21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/>
    </row>
    <row r="29" spans="1:10" hidden="1" x14ac:dyDescent="0.2">
      <c r="A29" s="44">
        <v>2023</v>
      </c>
      <c r="B29" s="44">
        <v>4</v>
      </c>
      <c r="C29" s="45" t="s">
        <v>22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/>
    </row>
    <row r="30" spans="1:10" hidden="1" x14ac:dyDescent="0.2">
      <c r="A30" s="44">
        <v>2023</v>
      </c>
      <c r="B30" s="44">
        <v>4</v>
      </c>
      <c r="C30" s="45" t="s">
        <v>23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/>
    </row>
    <row r="31" spans="1:10" hidden="1" x14ac:dyDescent="0.2">
      <c r="A31" s="44">
        <v>2023</v>
      </c>
      <c r="B31" s="44">
        <v>4</v>
      </c>
      <c r="C31" s="45" t="s">
        <v>24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/>
    </row>
    <row r="32" spans="1:10" hidden="1" x14ac:dyDescent="0.2">
      <c r="A32" s="44">
        <v>2023</v>
      </c>
      <c r="B32" s="44">
        <v>4</v>
      </c>
      <c r="C32" s="45" t="s">
        <v>25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/>
    </row>
    <row r="33" spans="1:10" hidden="1" x14ac:dyDescent="0.2">
      <c r="A33" s="44">
        <v>2023</v>
      </c>
      <c r="B33" s="44">
        <v>4</v>
      </c>
      <c r="C33" s="45" t="s">
        <v>42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/>
    </row>
    <row r="34" spans="1:10" hidden="1" x14ac:dyDescent="0.2">
      <c r="A34" s="44">
        <v>2023</v>
      </c>
      <c r="B34" s="44">
        <v>4</v>
      </c>
      <c r="C34" s="45" t="s">
        <v>26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/>
    </row>
    <row r="35" spans="1:10" hidden="1" x14ac:dyDescent="0.2">
      <c r="A35" s="44">
        <v>2023</v>
      </c>
      <c r="B35" s="44">
        <v>4</v>
      </c>
      <c r="C35" s="45" t="s">
        <v>27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/>
    </row>
    <row r="36" spans="1:10" hidden="1" x14ac:dyDescent="0.2">
      <c r="A36" s="44">
        <v>2023</v>
      </c>
      <c r="B36" s="44">
        <v>4</v>
      </c>
      <c r="C36" s="45" t="s">
        <v>28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/>
    </row>
    <row r="37" spans="1:10" hidden="1" x14ac:dyDescent="0.2">
      <c r="A37" s="44">
        <v>2023</v>
      </c>
      <c r="B37" s="44">
        <v>4</v>
      </c>
      <c r="C37" s="45" t="s">
        <v>29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/>
    </row>
    <row r="38" spans="1:10" hidden="1" x14ac:dyDescent="0.2">
      <c r="A38" s="44">
        <v>2023</v>
      </c>
      <c r="B38" s="44">
        <v>4</v>
      </c>
      <c r="C38" s="45" t="s">
        <v>30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/>
    </row>
    <row r="39" spans="1:10" hidden="1" x14ac:dyDescent="0.2">
      <c r="A39" s="44">
        <v>2023</v>
      </c>
      <c r="B39" s="44">
        <v>4</v>
      </c>
      <c r="C39" s="45" t="s">
        <v>31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/>
    </row>
    <row r="40" spans="1:10" hidden="1" x14ac:dyDescent="0.2">
      <c r="A40" s="44">
        <v>2023</v>
      </c>
      <c r="B40" s="44">
        <v>4</v>
      </c>
      <c r="C40" s="45" t="s">
        <v>32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/>
    </row>
    <row r="41" spans="1:10" hidden="1" x14ac:dyDescent="0.2">
      <c r="A41" s="44">
        <v>2023</v>
      </c>
      <c r="B41" s="44">
        <v>4</v>
      </c>
      <c r="C41" s="45" t="s">
        <v>33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/>
    </row>
    <row r="42" spans="1:10" hidden="1" x14ac:dyDescent="0.2">
      <c r="A42" s="44">
        <v>2023</v>
      </c>
      <c r="B42" s="44">
        <v>4</v>
      </c>
      <c r="C42" s="45" t="s">
        <v>34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/>
    </row>
    <row r="43" spans="1:10" hidden="1" x14ac:dyDescent="0.2">
      <c r="A43" s="44">
        <v>2023</v>
      </c>
      <c r="B43" s="44">
        <v>4</v>
      </c>
      <c r="C43" s="45" t="s">
        <v>35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/>
    </row>
    <row r="44" spans="1:10" hidden="1" x14ac:dyDescent="0.2">
      <c r="A44" s="44">
        <v>2023</v>
      </c>
      <c r="B44" s="44">
        <v>4</v>
      </c>
      <c r="C44" s="45" t="s">
        <v>36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/>
    </row>
    <row r="45" spans="1:10" hidden="1" x14ac:dyDescent="0.2">
      <c r="A45" s="44">
        <v>2023</v>
      </c>
      <c r="B45" s="44">
        <v>4</v>
      </c>
      <c r="C45" s="45" t="s">
        <v>37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/>
    </row>
    <row r="46" spans="1:10" hidden="1" x14ac:dyDescent="0.2">
      <c r="A46" s="44">
        <v>2023</v>
      </c>
      <c r="B46" s="44">
        <v>4</v>
      </c>
      <c r="C46" s="45" t="s">
        <v>38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/>
    </row>
    <row r="47" spans="1:10" hidden="1" x14ac:dyDescent="0.2">
      <c r="A47" s="44">
        <v>2023</v>
      </c>
      <c r="B47" s="44">
        <v>4</v>
      </c>
      <c r="C47" s="45" t="s">
        <v>39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/>
    </row>
    <row r="48" spans="1:10" hidden="1" x14ac:dyDescent="0.2">
      <c r="A48" s="44">
        <v>2023</v>
      </c>
      <c r="B48" s="44">
        <v>4</v>
      </c>
      <c r="C48" s="45" t="s">
        <v>40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/>
    </row>
    <row r="49" spans="1:17" hidden="1" x14ac:dyDescent="0.2">
      <c r="A49" s="44">
        <v>2023</v>
      </c>
      <c r="B49" s="44">
        <v>4</v>
      </c>
      <c r="C49" s="45" t="s">
        <v>41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/>
    </row>
    <row r="50" spans="1:17" hidden="1" x14ac:dyDescent="0.2">
      <c r="A50" s="44">
        <v>2023</v>
      </c>
      <c r="B50" s="44">
        <v>3</v>
      </c>
      <c r="C50" s="45" t="s">
        <v>19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42"/>
    </row>
    <row r="51" spans="1:17" hidden="1" x14ac:dyDescent="0.2">
      <c r="A51" s="44">
        <v>2023</v>
      </c>
      <c r="B51" s="44">
        <v>3</v>
      </c>
      <c r="C51" s="45" t="s">
        <v>20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42"/>
      <c r="L51" s="76"/>
      <c r="M51" s="76"/>
      <c r="N51" s="76"/>
      <c r="O51" s="76"/>
      <c r="P51" s="76"/>
      <c r="Q51" s="76"/>
    </row>
    <row r="52" spans="1:17" hidden="1" x14ac:dyDescent="0.2">
      <c r="A52" s="44">
        <v>2023</v>
      </c>
      <c r="B52" s="44">
        <v>3</v>
      </c>
      <c r="C52" s="45" t="s">
        <v>21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42"/>
      <c r="L52" s="76"/>
      <c r="M52" s="76"/>
      <c r="N52" s="76"/>
      <c r="O52" s="76"/>
      <c r="P52" s="76"/>
      <c r="Q52" s="76"/>
    </row>
    <row r="53" spans="1:17" hidden="1" x14ac:dyDescent="0.2">
      <c r="A53" s="44">
        <v>2023</v>
      </c>
      <c r="B53" s="44">
        <v>3</v>
      </c>
      <c r="C53" s="45" t="s">
        <v>22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42"/>
      <c r="L53" s="76"/>
      <c r="M53" s="76"/>
      <c r="N53" s="76"/>
      <c r="O53" s="76"/>
      <c r="P53" s="76"/>
      <c r="Q53" s="76"/>
    </row>
    <row r="54" spans="1:17" hidden="1" x14ac:dyDescent="0.2">
      <c r="A54" s="44">
        <v>2023</v>
      </c>
      <c r="B54" s="44">
        <v>3</v>
      </c>
      <c r="C54" s="45" t="s">
        <v>23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42"/>
      <c r="L54" s="76"/>
      <c r="M54" s="76"/>
      <c r="N54" s="76"/>
      <c r="O54" s="76"/>
      <c r="P54" s="76"/>
      <c r="Q54" s="76"/>
    </row>
    <row r="55" spans="1:17" hidden="1" x14ac:dyDescent="0.2">
      <c r="A55" s="44">
        <v>2023</v>
      </c>
      <c r="B55" s="44">
        <v>3</v>
      </c>
      <c r="C55" s="45" t="s">
        <v>24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42"/>
      <c r="L55" s="76"/>
      <c r="M55" s="76"/>
      <c r="N55" s="76"/>
      <c r="O55" s="76"/>
      <c r="P55" s="76"/>
      <c r="Q55" s="76"/>
    </row>
    <row r="56" spans="1:17" hidden="1" x14ac:dyDescent="0.2">
      <c r="A56" s="44">
        <v>2023</v>
      </c>
      <c r="B56" s="44">
        <v>3</v>
      </c>
      <c r="C56" s="45" t="s">
        <v>25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42"/>
      <c r="L56" s="76"/>
      <c r="M56" s="76"/>
      <c r="N56" s="76"/>
      <c r="O56" s="76"/>
      <c r="P56" s="76"/>
      <c r="Q56" s="76"/>
    </row>
    <row r="57" spans="1:17" hidden="1" x14ac:dyDescent="0.2">
      <c r="A57" s="44">
        <v>2023</v>
      </c>
      <c r="B57" s="44">
        <v>3</v>
      </c>
      <c r="C57" s="45" t="s">
        <v>42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42"/>
      <c r="L57" s="76"/>
      <c r="M57" s="76"/>
      <c r="N57" s="76"/>
      <c r="O57" s="76"/>
      <c r="P57" s="76"/>
      <c r="Q57" s="76"/>
    </row>
    <row r="58" spans="1:17" hidden="1" x14ac:dyDescent="0.2">
      <c r="A58" s="44">
        <v>2023</v>
      </c>
      <c r="B58" s="44">
        <v>3</v>
      </c>
      <c r="C58" s="45" t="s">
        <v>26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42"/>
      <c r="L58" s="76"/>
      <c r="M58" s="76"/>
      <c r="N58" s="76"/>
      <c r="O58" s="76"/>
      <c r="P58" s="76"/>
      <c r="Q58" s="76"/>
    </row>
    <row r="59" spans="1:17" hidden="1" x14ac:dyDescent="0.2">
      <c r="A59" s="44">
        <v>2023</v>
      </c>
      <c r="B59" s="44">
        <v>3</v>
      </c>
      <c r="C59" s="45" t="s">
        <v>27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42"/>
      <c r="L59" s="76"/>
      <c r="M59" s="76"/>
      <c r="N59" s="76"/>
      <c r="O59" s="76"/>
      <c r="P59" s="76"/>
      <c r="Q59" s="76"/>
    </row>
    <row r="60" spans="1:17" hidden="1" x14ac:dyDescent="0.2">
      <c r="A60" s="44">
        <v>2023</v>
      </c>
      <c r="B60" s="44">
        <v>3</v>
      </c>
      <c r="C60" s="45" t="s">
        <v>28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42"/>
      <c r="L60" s="76"/>
      <c r="M60" s="76"/>
      <c r="N60" s="76"/>
      <c r="O60" s="76"/>
      <c r="P60" s="76"/>
      <c r="Q60" s="76"/>
    </row>
    <row r="61" spans="1:17" hidden="1" x14ac:dyDescent="0.2">
      <c r="A61" s="44">
        <v>2023</v>
      </c>
      <c r="B61" s="44">
        <v>3</v>
      </c>
      <c r="C61" s="45" t="s">
        <v>29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42"/>
      <c r="L61" s="76"/>
      <c r="M61" s="76"/>
      <c r="N61" s="76"/>
      <c r="O61" s="76"/>
      <c r="P61" s="76"/>
      <c r="Q61" s="76"/>
    </row>
    <row r="62" spans="1:17" hidden="1" x14ac:dyDescent="0.2">
      <c r="A62" s="44">
        <v>2023</v>
      </c>
      <c r="B62" s="44">
        <v>3</v>
      </c>
      <c r="C62" s="45" t="s">
        <v>30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42"/>
      <c r="L62" s="76"/>
      <c r="M62" s="76"/>
      <c r="N62" s="76"/>
      <c r="O62" s="76"/>
      <c r="P62" s="76"/>
      <c r="Q62" s="76"/>
    </row>
    <row r="63" spans="1:17" hidden="1" x14ac:dyDescent="0.2">
      <c r="A63" s="44">
        <v>2023</v>
      </c>
      <c r="B63" s="44">
        <v>3</v>
      </c>
      <c r="C63" s="45" t="s">
        <v>31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42"/>
      <c r="L63" s="76"/>
      <c r="M63" s="76"/>
      <c r="N63" s="76"/>
      <c r="O63" s="76"/>
      <c r="P63" s="76"/>
      <c r="Q63" s="76"/>
    </row>
    <row r="64" spans="1:17" hidden="1" x14ac:dyDescent="0.2">
      <c r="A64" s="44">
        <v>2023</v>
      </c>
      <c r="B64" s="44">
        <v>3</v>
      </c>
      <c r="C64" s="45" t="s">
        <v>32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42"/>
      <c r="L64" s="76"/>
      <c r="M64" s="76"/>
      <c r="N64" s="76"/>
      <c r="O64" s="76"/>
      <c r="P64" s="76"/>
      <c r="Q64" s="76"/>
    </row>
    <row r="65" spans="1:17" hidden="1" x14ac:dyDescent="0.2">
      <c r="A65" s="44">
        <v>2023</v>
      </c>
      <c r="B65" s="44">
        <v>3</v>
      </c>
      <c r="C65" s="45" t="s">
        <v>33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42"/>
      <c r="L65" s="76"/>
      <c r="M65" s="76"/>
      <c r="N65" s="76"/>
      <c r="O65" s="76"/>
      <c r="P65" s="76"/>
      <c r="Q65" s="76"/>
    </row>
    <row r="66" spans="1:17" hidden="1" x14ac:dyDescent="0.2">
      <c r="A66" s="44">
        <v>2023</v>
      </c>
      <c r="B66" s="44">
        <v>3</v>
      </c>
      <c r="C66" s="45" t="s">
        <v>34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42"/>
      <c r="L66" s="76"/>
      <c r="M66" s="76"/>
      <c r="N66" s="76"/>
      <c r="O66" s="76"/>
      <c r="P66" s="76"/>
      <c r="Q66" s="76"/>
    </row>
    <row r="67" spans="1:17" hidden="1" x14ac:dyDescent="0.2">
      <c r="A67" s="44">
        <v>2023</v>
      </c>
      <c r="B67" s="44">
        <v>3</v>
      </c>
      <c r="C67" s="45" t="s">
        <v>35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42"/>
      <c r="L67" s="76"/>
      <c r="M67" s="76"/>
      <c r="N67" s="76"/>
      <c r="O67" s="76"/>
      <c r="P67" s="76"/>
      <c r="Q67" s="76"/>
    </row>
    <row r="68" spans="1:17" hidden="1" x14ac:dyDescent="0.2">
      <c r="A68" s="44">
        <v>2023</v>
      </c>
      <c r="B68" s="44">
        <v>3</v>
      </c>
      <c r="C68" s="45" t="s">
        <v>36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42"/>
      <c r="L68" s="76"/>
      <c r="M68" s="76"/>
      <c r="N68" s="76"/>
      <c r="O68" s="76"/>
      <c r="P68" s="76"/>
      <c r="Q68" s="76"/>
    </row>
    <row r="69" spans="1:17" hidden="1" x14ac:dyDescent="0.2">
      <c r="A69" s="44">
        <v>2023</v>
      </c>
      <c r="B69" s="44">
        <v>3</v>
      </c>
      <c r="C69" s="45" t="s">
        <v>37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42"/>
      <c r="L69" s="76"/>
      <c r="M69" s="76"/>
      <c r="N69" s="76"/>
      <c r="O69" s="76"/>
      <c r="P69" s="76"/>
      <c r="Q69" s="76"/>
    </row>
    <row r="70" spans="1:17" hidden="1" x14ac:dyDescent="0.2">
      <c r="A70" s="44">
        <v>2023</v>
      </c>
      <c r="B70" s="44">
        <v>3</v>
      </c>
      <c r="C70" s="45" t="s">
        <v>38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42"/>
      <c r="L70" s="76"/>
      <c r="M70" s="76"/>
      <c r="N70" s="76"/>
      <c r="O70" s="76"/>
      <c r="P70" s="76"/>
      <c r="Q70" s="76"/>
    </row>
    <row r="71" spans="1:17" hidden="1" x14ac:dyDescent="0.2">
      <c r="A71" s="44">
        <v>2023</v>
      </c>
      <c r="B71" s="44">
        <v>3</v>
      </c>
      <c r="C71" s="45" t="s">
        <v>39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42"/>
      <c r="L71" s="76"/>
      <c r="M71" s="76"/>
      <c r="N71" s="76"/>
      <c r="O71" s="76"/>
      <c r="P71" s="76"/>
      <c r="Q71" s="76"/>
    </row>
    <row r="72" spans="1:17" hidden="1" x14ac:dyDescent="0.2">
      <c r="A72" s="44">
        <v>2023</v>
      </c>
      <c r="B72" s="44">
        <v>3</v>
      </c>
      <c r="C72" s="45" t="s">
        <v>40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42"/>
      <c r="L72" s="76"/>
      <c r="M72" s="76"/>
      <c r="N72" s="76"/>
      <c r="O72" s="76"/>
      <c r="P72" s="76"/>
      <c r="Q72" s="76"/>
    </row>
    <row r="73" spans="1:17" hidden="1" x14ac:dyDescent="0.2">
      <c r="A73" s="44">
        <v>2023</v>
      </c>
      <c r="B73" s="44">
        <v>3</v>
      </c>
      <c r="C73" s="45" t="s">
        <v>41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42"/>
      <c r="L73" s="76"/>
      <c r="M73" s="76"/>
      <c r="N73" s="76"/>
      <c r="O73" s="76"/>
      <c r="P73" s="76"/>
      <c r="Q73" s="76"/>
    </row>
    <row r="74" spans="1:17" hidden="1" x14ac:dyDescent="0.2">
      <c r="A74" s="44">
        <v>2023</v>
      </c>
      <c r="B74" s="44">
        <v>2</v>
      </c>
      <c r="C74" s="45" t="s">
        <v>19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/>
      <c r="L74" s="76"/>
      <c r="M74" s="76"/>
      <c r="N74" s="76"/>
      <c r="O74" s="76"/>
      <c r="P74" s="76"/>
      <c r="Q74" s="76"/>
    </row>
    <row r="75" spans="1:17" hidden="1" x14ac:dyDescent="0.2">
      <c r="A75" s="44">
        <v>2023</v>
      </c>
      <c r="B75" s="44">
        <v>2</v>
      </c>
      <c r="C75" s="45" t="s">
        <v>20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/>
      <c r="L75" s="76"/>
      <c r="M75" s="76"/>
      <c r="N75" s="76"/>
      <c r="O75" s="76"/>
      <c r="P75" s="76"/>
      <c r="Q75" s="76"/>
    </row>
    <row r="76" spans="1:17" hidden="1" x14ac:dyDescent="0.2">
      <c r="A76" s="44">
        <v>2023</v>
      </c>
      <c r="B76" s="44">
        <v>2</v>
      </c>
      <c r="C76" s="45" t="s">
        <v>21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/>
    </row>
    <row r="77" spans="1:17" hidden="1" x14ac:dyDescent="0.2">
      <c r="A77" s="44">
        <v>2023</v>
      </c>
      <c r="B77" s="44">
        <v>2</v>
      </c>
      <c r="C77" s="45" t="s">
        <v>22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/>
    </row>
    <row r="78" spans="1:17" hidden="1" x14ac:dyDescent="0.2">
      <c r="A78" s="44">
        <v>2023</v>
      </c>
      <c r="B78" s="44">
        <v>2</v>
      </c>
      <c r="C78" s="45" t="s">
        <v>23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/>
    </row>
    <row r="79" spans="1:17" hidden="1" x14ac:dyDescent="0.2">
      <c r="A79" s="44">
        <v>2023</v>
      </c>
      <c r="B79" s="44">
        <v>2</v>
      </c>
      <c r="C79" s="45" t="s">
        <v>24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/>
    </row>
    <row r="80" spans="1:17" hidden="1" x14ac:dyDescent="0.2">
      <c r="A80" s="44">
        <v>2023</v>
      </c>
      <c r="B80" s="44">
        <v>2</v>
      </c>
      <c r="C80" s="45" t="s">
        <v>25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/>
    </row>
    <row r="81" spans="1:10" hidden="1" x14ac:dyDescent="0.2">
      <c r="A81" s="44">
        <v>2023</v>
      </c>
      <c r="B81" s="44">
        <v>2</v>
      </c>
      <c r="C81" s="45" t="s">
        <v>42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/>
    </row>
    <row r="82" spans="1:10" hidden="1" x14ac:dyDescent="0.2">
      <c r="A82" s="44">
        <v>2023</v>
      </c>
      <c r="B82" s="44">
        <v>2</v>
      </c>
      <c r="C82" s="45" t="s">
        <v>26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/>
    </row>
    <row r="83" spans="1:10" hidden="1" x14ac:dyDescent="0.2">
      <c r="A83" s="44">
        <v>2023</v>
      </c>
      <c r="B83" s="44">
        <v>2</v>
      </c>
      <c r="C83" s="45" t="s">
        <v>27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/>
    </row>
    <row r="84" spans="1:10" hidden="1" x14ac:dyDescent="0.2">
      <c r="A84" s="44">
        <v>2023</v>
      </c>
      <c r="B84" s="44">
        <v>2</v>
      </c>
      <c r="C84" s="45" t="s">
        <v>28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/>
    </row>
    <row r="85" spans="1:10" hidden="1" x14ac:dyDescent="0.2">
      <c r="A85" s="44">
        <v>2023</v>
      </c>
      <c r="B85" s="44">
        <v>2</v>
      </c>
      <c r="C85" s="45" t="s">
        <v>29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/>
    </row>
    <row r="86" spans="1:10" hidden="1" x14ac:dyDescent="0.2">
      <c r="A86" s="44">
        <v>2023</v>
      </c>
      <c r="B86" s="44">
        <v>2</v>
      </c>
      <c r="C86" s="45" t="s">
        <v>30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/>
    </row>
    <row r="87" spans="1:10" hidden="1" x14ac:dyDescent="0.2">
      <c r="A87" s="44">
        <v>2023</v>
      </c>
      <c r="B87" s="44">
        <v>2</v>
      </c>
      <c r="C87" s="45" t="s">
        <v>31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/>
    </row>
    <row r="88" spans="1:10" hidden="1" x14ac:dyDescent="0.2">
      <c r="A88" s="44">
        <v>2023</v>
      </c>
      <c r="B88" s="44">
        <v>2</v>
      </c>
      <c r="C88" s="45" t="s">
        <v>32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/>
    </row>
    <row r="89" spans="1:10" hidden="1" x14ac:dyDescent="0.2">
      <c r="A89" s="44">
        <v>2023</v>
      </c>
      <c r="B89" s="44">
        <v>2</v>
      </c>
      <c r="C89" s="45" t="s">
        <v>33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/>
    </row>
    <row r="90" spans="1:10" hidden="1" x14ac:dyDescent="0.2">
      <c r="A90" s="44">
        <v>2023</v>
      </c>
      <c r="B90" s="44">
        <v>2</v>
      </c>
      <c r="C90" s="45" t="s">
        <v>34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/>
    </row>
    <row r="91" spans="1:10" hidden="1" x14ac:dyDescent="0.2">
      <c r="A91" s="44">
        <v>2023</v>
      </c>
      <c r="B91" s="44">
        <v>2</v>
      </c>
      <c r="C91" s="45" t="s">
        <v>35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/>
    </row>
    <row r="92" spans="1:10" hidden="1" x14ac:dyDescent="0.2">
      <c r="A92" s="44">
        <v>2023</v>
      </c>
      <c r="B92" s="44">
        <v>2</v>
      </c>
      <c r="C92" s="45" t="s">
        <v>36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/>
    </row>
    <row r="93" spans="1:10" hidden="1" x14ac:dyDescent="0.2">
      <c r="A93" s="44">
        <v>2023</v>
      </c>
      <c r="B93" s="44">
        <v>2</v>
      </c>
      <c r="C93" s="45" t="s">
        <v>37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/>
    </row>
    <row r="94" spans="1:10" hidden="1" x14ac:dyDescent="0.2">
      <c r="A94" s="44">
        <v>2023</v>
      </c>
      <c r="B94" s="44">
        <v>2</v>
      </c>
      <c r="C94" s="45" t="s">
        <v>38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/>
    </row>
    <row r="95" spans="1:10" hidden="1" x14ac:dyDescent="0.2">
      <c r="A95" s="44">
        <v>2023</v>
      </c>
      <c r="B95" s="44">
        <v>2</v>
      </c>
      <c r="C95" s="45" t="s">
        <v>39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/>
    </row>
    <row r="96" spans="1:10" hidden="1" x14ac:dyDescent="0.2">
      <c r="A96" s="44">
        <v>2023</v>
      </c>
      <c r="B96" s="44">
        <v>2</v>
      </c>
      <c r="C96" s="45" t="s">
        <v>40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/>
    </row>
    <row r="97" spans="1:10" hidden="1" x14ac:dyDescent="0.2">
      <c r="A97" s="44">
        <v>2023</v>
      </c>
      <c r="B97" s="44">
        <v>2</v>
      </c>
      <c r="C97" s="45" t="s">
        <v>41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/>
    </row>
    <row r="98" spans="1:10" hidden="1" x14ac:dyDescent="0.2">
      <c r="A98" s="44">
        <v>2023</v>
      </c>
      <c r="B98" s="44">
        <v>1</v>
      </c>
      <c r="C98" s="45" t="s">
        <v>19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/>
    </row>
    <row r="99" spans="1:10" hidden="1" x14ac:dyDescent="0.2">
      <c r="A99" s="44">
        <v>2023</v>
      </c>
      <c r="B99" s="44">
        <v>1</v>
      </c>
      <c r="C99" s="45" t="s">
        <v>20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/>
    </row>
    <row r="100" spans="1:10" hidden="1" x14ac:dyDescent="0.2">
      <c r="A100" s="44">
        <v>2023</v>
      </c>
      <c r="B100" s="44">
        <v>1</v>
      </c>
      <c r="C100" s="45" t="s">
        <v>21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/>
    </row>
    <row r="101" spans="1:10" hidden="1" x14ac:dyDescent="0.2">
      <c r="A101" s="44">
        <v>2023</v>
      </c>
      <c r="B101" s="44">
        <v>1</v>
      </c>
      <c r="C101" s="45" t="s">
        <v>22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/>
    </row>
    <row r="102" spans="1:10" hidden="1" x14ac:dyDescent="0.2">
      <c r="A102" s="44">
        <v>2023</v>
      </c>
      <c r="B102" s="44">
        <v>1</v>
      </c>
      <c r="C102" s="45" t="s">
        <v>23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/>
    </row>
    <row r="103" spans="1:10" hidden="1" x14ac:dyDescent="0.2">
      <c r="A103" s="44">
        <v>2023</v>
      </c>
      <c r="B103" s="44">
        <v>1</v>
      </c>
      <c r="C103" s="45" t="s">
        <v>24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/>
    </row>
    <row r="104" spans="1:10" hidden="1" x14ac:dyDescent="0.2">
      <c r="A104" s="44">
        <v>2023</v>
      </c>
      <c r="B104" s="44">
        <v>1</v>
      </c>
      <c r="C104" s="45" t="s">
        <v>25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/>
    </row>
    <row r="105" spans="1:10" hidden="1" x14ac:dyDescent="0.2">
      <c r="A105" s="44">
        <v>2023</v>
      </c>
      <c r="B105" s="44">
        <v>1</v>
      </c>
      <c r="C105" s="45" t="s">
        <v>42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/>
    </row>
    <row r="106" spans="1:10" hidden="1" x14ac:dyDescent="0.2">
      <c r="A106" s="44">
        <v>2023</v>
      </c>
      <c r="B106" s="44">
        <v>1</v>
      </c>
      <c r="C106" s="45" t="s">
        <v>26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/>
    </row>
    <row r="107" spans="1:10" hidden="1" x14ac:dyDescent="0.2">
      <c r="A107" s="44">
        <v>2023</v>
      </c>
      <c r="B107" s="44">
        <v>1</v>
      </c>
      <c r="C107" s="45" t="s">
        <v>27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/>
    </row>
    <row r="108" spans="1:10" hidden="1" x14ac:dyDescent="0.2">
      <c r="A108" s="44">
        <v>2023</v>
      </c>
      <c r="B108" s="44">
        <v>1</v>
      </c>
      <c r="C108" s="45" t="s">
        <v>28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/>
    </row>
    <row r="109" spans="1:10" hidden="1" x14ac:dyDescent="0.2">
      <c r="A109" s="44">
        <v>2023</v>
      </c>
      <c r="B109" s="44">
        <v>1</v>
      </c>
      <c r="C109" s="45" t="s">
        <v>29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/>
    </row>
    <row r="110" spans="1:10" hidden="1" x14ac:dyDescent="0.2">
      <c r="A110" s="44">
        <v>2023</v>
      </c>
      <c r="B110" s="44">
        <v>1</v>
      </c>
      <c r="C110" s="45" t="s">
        <v>30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/>
    </row>
    <row r="111" spans="1:10" hidden="1" x14ac:dyDescent="0.2">
      <c r="A111" s="44">
        <v>2023</v>
      </c>
      <c r="B111" s="44">
        <v>1</v>
      </c>
      <c r="C111" s="45" t="s">
        <v>31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/>
    </row>
    <row r="112" spans="1:10" hidden="1" x14ac:dyDescent="0.2">
      <c r="A112" s="44">
        <v>2023</v>
      </c>
      <c r="B112" s="44">
        <v>1</v>
      </c>
      <c r="C112" s="45" t="s">
        <v>32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/>
    </row>
    <row r="113" spans="1:10" hidden="1" x14ac:dyDescent="0.2">
      <c r="A113" s="44">
        <v>2023</v>
      </c>
      <c r="B113" s="44">
        <v>1</v>
      </c>
      <c r="C113" s="45" t="s">
        <v>33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/>
    </row>
    <row r="114" spans="1:10" hidden="1" x14ac:dyDescent="0.2">
      <c r="A114" s="44">
        <v>2023</v>
      </c>
      <c r="B114" s="44">
        <v>1</v>
      </c>
      <c r="C114" s="45" t="s">
        <v>34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/>
    </row>
    <row r="115" spans="1:10" hidden="1" x14ac:dyDescent="0.2">
      <c r="A115" s="44">
        <v>2023</v>
      </c>
      <c r="B115" s="44">
        <v>1</v>
      </c>
      <c r="C115" s="45" t="s">
        <v>35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/>
    </row>
    <row r="116" spans="1:10" hidden="1" x14ac:dyDescent="0.2">
      <c r="A116" s="44">
        <v>2023</v>
      </c>
      <c r="B116" s="44">
        <v>1</v>
      </c>
      <c r="C116" s="45" t="s">
        <v>36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/>
    </row>
    <row r="117" spans="1:10" hidden="1" x14ac:dyDescent="0.2">
      <c r="A117" s="44">
        <v>2023</v>
      </c>
      <c r="B117" s="44">
        <v>1</v>
      </c>
      <c r="C117" s="45" t="s">
        <v>37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/>
    </row>
    <row r="118" spans="1:10" hidden="1" x14ac:dyDescent="0.2">
      <c r="A118" s="44">
        <v>2023</v>
      </c>
      <c r="B118" s="44">
        <v>1</v>
      </c>
      <c r="C118" s="45" t="s">
        <v>38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/>
    </row>
    <row r="119" spans="1:10" hidden="1" x14ac:dyDescent="0.2">
      <c r="A119" s="44">
        <v>2023</v>
      </c>
      <c r="B119" s="44">
        <v>1</v>
      </c>
      <c r="C119" s="45" t="s">
        <v>39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/>
    </row>
    <row r="120" spans="1:10" hidden="1" x14ac:dyDescent="0.2">
      <c r="A120" s="44">
        <v>2023</v>
      </c>
      <c r="B120" s="44">
        <v>1</v>
      </c>
      <c r="C120" s="45" t="s">
        <v>40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/>
    </row>
    <row r="121" spans="1:10" hidden="1" x14ac:dyDescent="0.2">
      <c r="A121" s="44">
        <v>2023</v>
      </c>
      <c r="B121" s="44">
        <v>1</v>
      </c>
      <c r="C121" s="45" t="s">
        <v>41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/>
    </row>
    <row r="122" spans="1:10" hidden="1" x14ac:dyDescent="0.2">
      <c r="A122" s="44">
        <v>2022</v>
      </c>
      <c r="B122" s="44">
        <v>4</v>
      </c>
      <c r="C122" s="45" t="s">
        <v>19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/>
    </row>
    <row r="123" spans="1:10" hidden="1" x14ac:dyDescent="0.2">
      <c r="A123" s="44">
        <v>2022</v>
      </c>
      <c r="B123" s="44">
        <v>4</v>
      </c>
      <c r="C123" s="45" t="s">
        <v>20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/>
    </row>
    <row r="124" spans="1:10" hidden="1" x14ac:dyDescent="0.2">
      <c r="A124" s="44">
        <v>2022</v>
      </c>
      <c r="B124" s="44">
        <v>4</v>
      </c>
      <c r="C124" s="45" t="s">
        <v>21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/>
    </row>
    <row r="125" spans="1:10" hidden="1" x14ac:dyDescent="0.2">
      <c r="A125" s="44">
        <v>2022</v>
      </c>
      <c r="B125" s="44">
        <v>4</v>
      </c>
      <c r="C125" s="45" t="s">
        <v>22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/>
    </row>
    <row r="126" spans="1:10" hidden="1" x14ac:dyDescent="0.2">
      <c r="A126" s="44">
        <v>2022</v>
      </c>
      <c r="B126" s="44">
        <v>4</v>
      </c>
      <c r="C126" s="45" t="s">
        <v>23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/>
    </row>
    <row r="127" spans="1:10" hidden="1" x14ac:dyDescent="0.2">
      <c r="A127" s="44">
        <v>2022</v>
      </c>
      <c r="B127" s="44">
        <v>4</v>
      </c>
      <c r="C127" s="45" t="s">
        <v>24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/>
    </row>
    <row r="128" spans="1:10" hidden="1" x14ac:dyDescent="0.2">
      <c r="A128" s="44">
        <v>2022</v>
      </c>
      <c r="B128" s="44">
        <v>4</v>
      </c>
      <c r="C128" s="45" t="s">
        <v>25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/>
    </row>
    <row r="129" spans="1:10" hidden="1" x14ac:dyDescent="0.2">
      <c r="A129" s="44">
        <v>2022</v>
      </c>
      <c r="B129" s="44">
        <v>4</v>
      </c>
      <c r="C129" s="45" t="s">
        <v>42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/>
    </row>
    <row r="130" spans="1:10" hidden="1" x14ac:dyDescent="0.2">
      <c r="A130" s="44">
        <v>2022</v>
      </c>
      <c r="B130" s="44">
        <v>4</v>
      </c>
      <c r="C130" s="45" t="s">
        <v>26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/>
    </row>
    <row r="131" spans="1:10" hidden="1" x14ac:dyDescent="0.2">
      <c r="A131" s="44">
        <v>2022</v>
      </c>
      <c r="B131" s="44">
        <v>4</v>
      </c>
      <c r="C131" s="45" t="s">
        <v>27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/>
    </row>
    <row r="132" spans="1:10" hidden="1" x14ac:dyDescent="0.2">
      <c r="A132" s="44">
        <v>2022</v>
      </c>
      <c r="B132" s="44">
        <v>4</v>
      </c>
      <c r="C132" s="45" t="s">
        <v>28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/>
    </row>
    <row r="133" spans="1:10" hidden="1" x14ac:dyDescent="0.2">
      <c r="A133" s="44">
        <v>2022</v>
      </c>
      <c r="B133" s="44">
        <v>4</v>
      </c>
      <c r="C133" s="45" t="s">
        <v>29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/>
    </row>
    <row r="134" spans="1:10" hidden="1" x14ac:dyDescent="0.2">
      <c r="A134" s="44">
        <v>2022</v>
      </c>
      <c r="B134" s="44">
        <v>4</v>
      </c>
      <c r="C134" s="45" t="s">
        <v>30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/>
    </row>
    <row r="135" spans="1:10" hidden="1" x14ac:dyDescent="0.2">
      <c r="A135" s="44">
        <v>2022</v>
      </c>
      <c r="B135" s="44">
        <v>4</v>
      </c>
      <c r="C135" s="45" t="s">
        <v>31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/>
    </row>
    <row r="136" spans="1:10" hidden="1" x14ac:dyDescent="0.2">
      <c r="A136" s="44">
        <v>2022</v>
      </c>
      <c r="B136" s="44">
        <v>4</v>
      </c>
      <c r="C136" s="45" t="s">
        <v>32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/>
    </row>
    <row r="137" spans="1:10" hidden="1" x14ac:dyDescent="0.2">
      <c r="A137" s="44">
        <v>2022</v>
      </c>
      <c r="B137" s="44">
        <v>4</v>
      </c>
      <c r="C137" s="45" t="s">
        <v>33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/>
    </row>
    <row r="138" spans="1:10" hidden="1" x14ac:dyDescent="0.2">
      <c r="A138" s="44">
        <v>2022</v>
      </c>
      <c r="B138" s="44">
        <v>4</v>
      </c>
      <c r="C138" s="45" t="s">
        <v>34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/>
    </row>
    <row r="139" spans="1:10" hidden="1" x14ac:dyDescent="0.2">
      <c r="A139" s="44">
        <v>2022</v>
      </c>
      <c r="B139" s="44">
        <v>4</v>
      </c>
      <c r="C139" s="45" t="s">
        <v>35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/>
    </row>
    <row r="140" spans="1:10" hidden="1" x14ac:dyDescent="0.2">
      <c r="A140" s="44">
        <v>2022</v>
      </c>
      <c r="B140" s="44">
        <v>4</v>
      </c>
      <c r="C140" s="45" t="s">
        <v>36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/>
    </row>
    <row r="141" spans="1:10" hidden="1" x14ac:dyDescent="0.2">
      <c r="A141" s="44">
        <v>2022</v>
      </c>
      <c r="B141" s="44">
        <v>4</v>
      </c>
      <c r="C141" s="45" t="s">
        <v>37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/>
    </row>
    <row r="142" spans="1:10" hidden="1" x14ac:dyDescent="0.2">
      <c r="A142" s="44">
        <v>2022</v>
      </c>
      <c r="B142" s="44">
        <v>4</v>
      </c>
      <c r="C142" s="45" t="s">
        <v>38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/>
    </row>
    <row r="143" spans="1:10" hidden="1" x14ac:dyDescent="0.2">
      <c r="A143" s="44">
        <v>2022</v>
      </c>
      <c r="B143" s="44">
        <v>4</v>
      </c>
      <c r="C143" s="45" t="s">
        <v>39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/>
    </row>
    <row r="144" spans="1:10" hidden="1" x14ac:dyDescent="0.2">
      <c r="A144" s="44">
        <v>2022</v>
      </c>
      <c r="B144" s="44">
        <v>4</v>
      </c>
      <c r="C144" s="45" t="s">
        <v>40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/>
    </row>
    <row r="145" spans="1:10" hidden="1" x14ac:dyDescent="0.2">
      <c r="A145" s="44">
        <v>2022</v>
      </c>
      <c r="B145" s="44">
        <v>4</v>
      </c>
      <c r="C145" s="45" t="s">
        <v>41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/>
    </row>
    <row r="146" spans="1:10" hidden="1" x14ac:dyDescent="0.2">
      <c r="A146" s="44">
        <v>2022</v>
      </c>
      <c r="B146" s="44">
        <v>3</v>
      </c>
      <c r="C146" s="45" t="s">
        <v>19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/>
    </row>
    <row r="147" spans="1:10" hidden="1" x14ac:dyDescent="0.2">
      <c r="A147" s="44">
        <v>2022</v>
      </c>
      <c r="B147" s="44">
        <v>3</v>
      </c>
      <c r="C147" s="45" t="s">
        <v>20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/>
    </row>
    <row r="148" spans="1:10" hidden="1" x14ac:dyDescent="0.2">
      <c r="A148" s="44">
        <v>2022</v>
      </c>
      <c r="B148" s="44">
        <v>3</v>
      </c>
      <c r="C148" s="45" t="s">
        <v>21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/>
    </row>
    <row r="149" spans="1:10" hidden="1" x14ac:dyDescent="0.2">
      <c r="A149" s="44">
        <v>2022</v>
      </c>
      <c r="B149" s="44">
        <v>3</v>
      </c>
      <c r="C149" s="45" t="s">
        <v>22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/>
    </row>
    <row r="150" spans="1:10" hidden="1" x14ac:dyDescent="0.2">
      <c r="A150" s="44">
        <v>2022</v>
      </c>
      <c r="B150" s="44">
        <v>3</v>
      </c>
      <c r="C150" s="45" t="s">
        <v>23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/>
    </row>
    <row r="151" spans="1:10" hidden="1" x14ac:dyDescent="0.2">
      <c r="A151" s="44">
        <v>2022</v>
      </c>
      <c r="B151" s="44">
        <v>3</v>
      </c>
      <c r="C151" s="45" t="s">
        <v>24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/>
    </row>
    <row r="152" spans="1:10" hidden="1" x14ac:dyDescent="0.2">
      <c r="A152" s="44">
        <v>2022</v>
      </c>
      <c r="B152" s="44">
        <v>3</v>
      </c>
      <c r="C152" s="45" t="s">
        <v>25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/>
    </row>
    <row r="153" spans="1:10" hidden="1" x14ac:dyDescent="0.2">
      <c r="A153" s="44">
        <v>2022</v>
      </c>
      <c r="B153" s="44">
        <v>3</v>
      </c>
      <c r="C153" s="45" t="s">
        <v>42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/>
    </row>
    <row r="154" spans="1:10" hidden="1" x14ac:dyDescent="0.2">
      <c r="A154" s="44">
        <v>2022</v>
      </c>
      <c r="B154" s="44">
        <v>3</v>
      </c>
      <c r="C154" s="45" t="s">
        <v>26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/>
    </row>
    <row r="155" spans="1:10" hidden="1" x14ac:dyDescent="0.2">
      <c r="A155" s="44">
        <v>2022</v>
      </c>
      <c r="B155" s="44">
        <v>3</v>
      </c>
      <c r="C155" s="45" t="s">
        <v>27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/>
    </row>
    <row r="156" spans="1:10" hidden="1" x14ac:dyDescent="0.2">
      <c r="A156" s="44">
        <v>2022</v>
      </c>
      <c r="B156" s="44">
        <v>3</v>
      </c>
      <c r="C156" s="45" t="s">
        <v>28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/>
    </row>
    <row r="157" spans="1:10" hidden="1" x14ac:dyDescent="0.2">
      <c r="A157" s="44">
        <v>2022</v>
      </c>
      <c r="B157" s="44">
        <v>3</v>
      </c>
      <c r="C157" s="45" t="s">
        <v>29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/>
    </row>
    <row r="158" spans="1:10" hidden="1" x14ac:dyDescent="0.2">
      <c r="A158" s="44">
        <v>2022</v>
      </c>
      <c r="B158" s="44">
        <v>3</v>
      </c>
      <c r="C158" s="45" t="s">
        <v>30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/>
    </row>
    <row r="159" spans="1:10" hidden="1" x14ac:dyDescent="0.2">
      <c r="A159" s="44">
        <v>2022</v>
      </c>
      <c r="B159" s="44">
        <v>3</v>
      </c>
      <c r="C159" s="45" t="s">
        <v>31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/>
    </row>
    <row r="160" spans="1:10" hidden="1" x14ac:dyDescent="0.2">
      <c r="A160" s="44">
        <v>2022</v>
      </c>
      <c r="B160" s="44">
        <v>3</v>
      </c>
      <c r="C160" s="45" t="s">
        <v>32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/>
    </row>
    <row r="161" spans="1:10" hidden="1" x14ac:dyDescent="0.2">
      <c r="A161" s="44">
        <v>2022</v>
      </c>
      <c r="B161" s="44">
        <v>3</v>
      </c>
      <c r="C161" s="45" t="s">
        <v>33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/>
    </row>
    <row r="162" spans="1:10" hidden="1" x14ac:dyDescent="0.2">
      <c r="A162" s="44">
        <v>2022</v>
      </c>
      <c r="B162" s="44">
        <v>3</v>
      </c>
      <c r="C162" s="45" t="s">
        <v>34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/>
    </row>
    <row r="163" spans="1:10" hidden="1" x14ac:dyDescent="0.2">
      <c r="A163" s="44">
        <v>2022</v>
      </c>
      <c r="B163" s="44">
        <v>3</v>
      </c>
      <c r="C163" s="45" t="s">
        <v>35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/>
    </row>
    <row r="164" spans="1:10" hidden="1" x14ac:dyDescent="0.2">
      <c r="A164" s="44">
        <v>2022</v>
      </c>
      <c r="B164" s="44">
        <v>3</v>
      </c>
      <c r="C164" s="45" t="s">
        <v>36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/>
    </row>
    <row r="165" spans="1:10" hidden="1" x14ac:dyDescent="0.2">
      <c r="A165" s="44">
        <v>2022</v>
      </c>
      <c r="B165" s="44">
        <v>3</v>
      </c>
      <c r="C165" s="45" t="s">
        <v>37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/>
    </row>
    <row r="166" spans="1:10" hidden="1" x14ac:dyDescent="0.2">
      <c r="A166" s="44">
        <v>2022</v>
      </c>
      <c r="B166" s="44">
        <v>3</v>
      </c>
      <c r="C166" s="45" t="s">
        <v>38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/>
    </row>
    <row r="167" spans="1:10" hidden="1" x14ac:dyDescent="0.2">
      <c r="A167" s="44">
        <v>2022</v>
      </c>
      <c r="B167" s="44">
        <v>3</v>
      </c>
      <c r="C167" s="45" t="s">
        <v>39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/>
    </row>
    <row r="168" spans="1:10" hidden="1" x14ac:dyDescent="0.2">
      <c r="A168" s="44">
        <v>2022</v>
      </c>
      <c r="B168" s="44">
        <v>3</v>
      </c>
      <c r="C168" s="45" t="s">
        <v>40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/>
    </row>
    <row r="169" spans="1:10" hidden="1" x14ac:dyDescent="0.2">
      <c r="A169" s="44">
        <v>2022</v>
      </c>
      <c r="B169" s="44">
        <v>3</v>
      </c>
      <c r="C169" s="45" t="s">
        <v>41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/>
    </row>
    <row r="170" spans="1:10" hidden="1" x14ac:dyDescent="0.2">
      <c r="A170" s="44">
        <v>2022</v>
      </c>
      <c r="B170" s="44">
        <v>2</v>
      </c>
      <c r="C170" s="77" t="s">
        <v>19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</row>
    <row r="171" spans="1:10" hidden="1" x14ac:dyDescent="0.2">
      <c r="A171" s="44">
        <v>2022</v>
      </c>
      <c r="B171" s="44">
        <v>2</v>
      </c>
      <c r="C171" s="77" t="s">
        <v>20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</row>
    <row r="172" spans="1:10" hidden="1" x14ac:dyDescent="0.2">
      <c r="A172" s="44">
        <v>2022</v>
      </c>
      <c r="B172" s="44">
        <v>2</v>
      </c>
      <c r="C172" s="77" t="s">
        <v>21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</row>
    <row r="173" spans="1:10" hidden="1" x14ac:dyDescent="0.2">
      <c r="A173" s="44">
        <v>2022</v>
      </c>
      <c r="B173" s="44">
        <v>2</v>
      </c>
      <c r="C173" s="77" t="s">
        <v>22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</row>
    <row r="174" spans="1:10" hidden="1" x14ac:dyDescent="0.2">
      <c r="A174" s="44">
        <v>2022</v>
      </c>
      <c r="B174" s="44">
        <v>2</v>
      </c>
      <c r="C174" s="77" t="s">
        <v>23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</row>
    <row r="175" spans="1:10" hidden="1" x14ac:dyDescent="0.2">
      <c r="A175" s="44">
        <v>2022</v>
      </c>
      <c r="B175" s="44">
        <v>2</v>
      </c>
      <c r="C175" s="77" t="s">
        <v>24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</row>
    <row r="176" spans="1:10" hidden="1" x14ac:dyDescent="0.2">
      <c r="A176" s="44">
        <v>2022</v>
      </c>
      <c r="B176" s="44">
        <v>2</v>
      </c>
      <c r="C176" s="77" t="s">
        <v>25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</row>
    <row r="177" spans="1:9" hidden="1" x14ac:dyDescent="0.2">
      <c r="A177" s="44">
        <v>2022</v>
      </c>
      <c r="B177" s="44">
        <v>2</v>
      </c>
      <c r="C177" s="77" t="s">
        <v>42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</row>
    <row r="178" spans="1:9" hidden="1" x14ac:dyDescent="0.2">
      <c r="A178" s="44">
        <v>2022</v>
      </c>
      <c r="B178" s="44">
        <v>2</v>
      </c>
      <c r="C178" s="77" t="s">
        <v>26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</row>
    <row r="179" spans="1:9" hidden="1" x14ac:dyDescent="0.2">
      <c r="A179" s="44">
        <v>2022</v>
      </c>
      <c r="B179" s="44">
        <v>2</v>
      </c>
      <c r="C179" s="77" t="s">
        <v>27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</row>
    <row r="180" spans="1:9" hidden="1" x14ac:dyDescent="0.2">
      <c r="A180" s="44">
        <v>2022</v>
      </c>
      <c r="B180" s="44">
        <v>2</v>
      </c>
      <c r="C180" s="77" t="s">
        <v>28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</row>
    <row r="181" spans="1:9" hidden="1" x14ac:dyDescent="0.2">
      <c r="A181" s="44">
        <v>2022</v>
      </c>
      <c r="B181" s="44">
        <v>2</v>
      </c>
      <c r="C181" s="77" t="s">
        <v>29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</row>
    <row r="182" spans="1:9" hidden="1" x14ac:dyDescent="0.2">
      <c r="A182" s="44">
        <v>2022</v>
      </c>
      <c r="B182" s="44">
        <v>2</v>
      </c>
      <c r="C182" s="77" t="s">
        <v>30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</row>
    <row r="183" spans="1:9" hidden="1" x14ac:dyDescent="0.2">
      <c r="A183" s="44">
        <v>2022</v>
      </c>
      <c r="B183" s="44">
        <v>2</v>
      </c>
      <c r="C183" s="77" t="s">
        <v>31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</row>
    <row r="184" spans="1:9" hidden="1" x14ac:dyDescent="0.2">
      <c r="A184" s="44">
        <v>2022</v>
      </c>
      <c r="B184" s="44">
        <v>2</v>
      </c>
      <c r="C184" s="77" t="s">
        <v>32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</row>
    <row r="185" spans="1:9" hidden="1" x14ac:dyDescent="0.2">
      <c r="A185" s="44">
        <v>2022</v>
      </c>
      <c r="B185" s="44">
        <v>2</v>
      </c>
      <c r="C185" s="77" t="s">
        <v>33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</row>
    <row r="186" spans="1:9" hidden="1" x14ac:dyDescent="0.2">
      <c r="A186" s="44">
        <v>2022</v>
      </c>
      <c r="B186" s="44">
        <v>2</v>
      </c>
      <c r="C186" s="77" t="s">
        <v>34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</row>
    <row r="187" spans="1:9" hidden="1" x14ac:dyDescent="0.2">
      <c r="A187" s="44">
        <v>2022</v>
      </c>
      <c r="B187" s="44">
        <v>2</v>
      </c>
      <c r="C187" s="77" t="s">
        <v>35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</row>
    <row r="188" spans="1:9" hidden="1" x14ac:dyDescent="0.2">
      <c r="A188" s="44">
        <v>2022</v>
      </c>
      <c r="B188" s="44">
        <v>2</v>
      </c>
      <c r="C188" s="77" t="s">
        <v>36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</row>
    <row r="189" spans="1:9" hidden="1" x14ac:dyDescent="0.2">
      <c r="A189" s="44">
        <v>2022</v>
      </c>
      <c r="B189" s="44">
        <v>2</v>
      </c>
      <c r="C189" s="77" t="s">
        <v>37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</row>
    <row r="190" spans="1:9" hidden="1" x14ac:dyDescent="0.2">
      <c r="A190" s="44">
        <v>2022</v>
      </c>
      <c r="B190" s="44">
        <v>2</v>
      </c>
      <c r="C190" s="77" t="s">
        <v>38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</row>
    <row r="191" spans="1:9" hidden="1" x14ac:dyDescent="0.2">
      <c r="A191" s="44">
        <v>2022</v>
      </c>
      <c r="B191" s="44">
        <v>2</v>
      </c>
      <c r="C191" s="77" t="s">
        <v>39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</row>
    <row r="192" spans="1:9" hidden="1" x14ac:dyDescent="0.2">
      <c r="A192" s="44">
        <v>2022</v>
      </c>
      <c r="B192" s="44">
        <v>2</v>
      </c>
      <c r="C192" s="77" t="s">
        <v>40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</row>
    <row r="193" spans="1:10" hidden="1" x14ac:dyDescent="0.2">
      <c r="A193" s="44">
        <v>2022</v>
      </c>
      <c r="B193" s="44">
        <v>2</v>
      </c>
      <c r="C193" s="77" t="s">
        <v>41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</row>
    <row r="194" spans="1:10" hidden="1" x14ac:dyDescent="0.2">
      <c r="A194" s="44">
        <v>2022</v>
      </c>
      <c r="B194" s="44">
        <v>1</v>
      </c>
      <c r="C194" s="45" t="s">
        <v>19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/>
    </row>
    <row r="195" spans="1:10" hidden="1" x14ac:dyDescent="0.2">
      <c r="A195" s="44">
        <v>2022</v>
      </c>
      <c r="B195" s="44">
        <v>1</v>
      </c>
      <c r="C195" s="45" t="s">
        <v>20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/>
    </row>
    <row r="196" spans="1:10" hidden="1" x14ac:dyDescent="0.2">
      <c r="A196" s="44">
        <v>2022</v>
      </c>
      <c r="B196" s="44">
        <v>1</v>
      </c>
      <c r="C196" s="45" t="s">
        <v>21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/>
    </row>
    <row r="197" spans="1:10" hidden="1" x14ac:dyDescent="0.2">
      <c r="A197" s="44">
        <v>2022</v>
      </c>
      <c r="B197" s="44">
        <v>1</v>
      </c>
      <c r="C197" s="45" t="s">
        <v>22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/>
    </row>
    <row r="198" spans="1:10" hidden="1" x14ac:dyDescent="0.2">
      <c r="A198" s="44">
        <v>2022</v>
      </c>
      <c r="B198" s="44">
        <v>1</v>
      </c>
      <c r="C198" s="45" t="s">
        <v>23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/>
    </row>
    <row r="199" spans="1:10" hidden="1" x14ac:dyDescent="0.2">
      <c r="A199" s="44">
        <v>2022</v>
      </c>
      <c r="B199" s="44">
        <v>1</v>
      </c>
      <c r="C199" s="45" t="s">
        <v>24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/>
    </row>
    <row r="200" spans="1:10" hidden="1" x14ac:dyDescent="0.2">
      <c r="A200" s="44">
        <v>2022</v>
      </c>
      <c r="B200" s="44">
        <v>1</v>
      </c>
      <c r="C200" s="45" t="s">
        <v>25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/>
    </row>
    <row r="201" spans="1:10" hidden="1" x14ac:dyDescent="0.2">
      <c r="A201" s="44">
        <v>2022</v>
      </c>
      <c r="B201" s="44">
        <v>1</v>
      </c>
      <c r="C201" s="45" t="s">
        <v>42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/>
    </row>
    <row r="202" spans="1:10" hidden="1" x14ac:dyDescent="0.2">
      <c r="A202" s="44">
        <v>2022</v>
      </c>
      <c r="B202" s="44">
        <v>1</v>
      </c>
      <c r="C202" s="45" t="s">
        <v>26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/>
    </row>
    <row r="203" spans="1:10" hidden="1" x14ac:dyDescent="0.2">
      <c r="A203" s="44">
        <v>2022</v>
      </c>
      <c r="B203" s="44">
        <v>1</v>
      </c>
      <c r="C203" s="45" t="s">
        <v>27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/>
    </row>
    <row r="204" spans="1:10" hidden="1" x14ac:dyDescent="0.2">
      <c r="A204" s="44">
        <v>2022</v>
      </c>
      <c r="B204" s="44">
        <v>1</v>
      </c>
      <c r="C204" s="45" t="s">
        <v>28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/>
    </row>
    <row r="205" spans="1:10" hidden="1" x14ac:dyDescent="0.2">
      <c r="A205" s="44">
        <v>2022</v>
      </c>
      <c r="B205" s="44">
        <v>1</v>
      </c>
      <c r="C205" s="45" t="s">
        <v>29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/>
    </row>
    <row r="206" spans="1:10" hidden="1" x14ac:dyDescent="0.2">
      <c r="A206" s="44">
        <v>2022</v>
      </c>
      <c r="B206" s="44">
        <v>1</v>
      </c>
      <c r="C206" s="45" t="s">
        <v>30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/>
    </row>
    <row r="207" spans="1:10" hidden="1" x14ac:dyDescent="0.2">
      <c r="A207" s="44">
        <v>2022</v>
      </c>
      <c r="B207" s="44">
        <v>1</v>
      </c>
      <c r="C207" s="45" t="s">
        <v>31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/>
    </row>
    <row r="208" spans="1:10" hidden="1" x14ac:dyDescent="0.2">
      <c r="A208" s="44">
        <v>2022</v>
      </c>
      <c r="B208" s="44">
        <v>1</v>
      </c>
      <c r="C208" s="45" t="s">
        <v>32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/>
    </row>
    <row r="209" spans="1:10" hidden="1" x14ac:dyDescent="0.2">
      <c r="A209" s="44">
        <v>2022</v>
      </c>
      <c r="B209" s="44">
        <v>1</v>
      </c>
      <c r="C209" s="45" t="s">
        <v>33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/>
    </row>
    <row r="210" spans="1:10" hidden="1" x14ac:dyDescent="0.2">
      <c r="A210" s="44">
        <v>2022</v>
      </c>
      <c r="B210" s="44">
        <v>1</v>
      </c>
      <c r="C210" s="45" t="s">
        <v>34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/>
    </row>
    <row r="211" spans="1:10" hidden="1" x14ac:dyDescent="0.2">
      <c r="A211" s="44">
        <v>2022</v>
      </c>
      <c r="B211" s="44">
        <v>1</v>
      </c>
      <c r="C211" s="45" t="s">
        <v>35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/>
    </row>
    <row r="212" spans="1:10" hidden="1" x14ac:dyDescent="0.2">
      <c r="A212" s="44">
        <v>2022</v>
      </c>
      <c r="B212" s="44">
        <v>1</v>
      </c>
      <c r="C212" s="45" t="s">
        <v>36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/>
    </row>
    <row r="213" spans="1:10" hidden="1" x14ac:dyDescent="0.2">
      <c r="A213" s="44">
        <v>2022</v>
      </c>
      <c r="B213" s="44">
        <v>1</v>
      </c>
      <c r="C213" s="45" t="s">
        <v>37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/>
    </row>
    <row r="214" spans="1:10" hidden="1" x14ac:dyDescent="0.2">
      <c r="A214" s="44">
        <v>2022</v>
      </c>
      <c r="B214" s="44">
        <v>1</v>
      </c>
      <c r="C214" s="45" t="s">
        <v>38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/>
    </row>
    <row r="215" spans="1:10" hidden="1" x14ac:dyDescent="0.2">
      <c r="A215" s="44">
        <v>2022</v>
      </c>
      <c r="B215" s="44">
        <v>1</v>
      </c>
      <c r="C215" s="45" t="s">
        <v>39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/>
    </row>
    <row r="216" spans="1:10" hidden="1" x14ac:dyDescent="0.2">
      <c r="A216" s="44">
        <v>2022</v>
      </c>
      <c r="B216" s="44">
        <v>1</v>
      </c>
      <c r="C216" s="45" t="s">
        <v>40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/>
    </row>
    <row r="217" spans="1:10" hidden="1" x14ac:dyDescent="0.2">
      <c r="A217" s="44">
        <v>2022</v>
      </c>
      <c r="B217" s="44">
        <v>1</v>
      </c>
      <c r="C217" s="45" t="s">
        <v>41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/>
    </row>
    <row r="218" spans="1:10" hidden="1" x14ac:dyDescent="0.2">
      <c r="A218" s="44">
        <v>2021</v>
      </c>
      <c r="B218" s="44">
        <v>4</v>
      </c>
      <c r="C218" s="45" t="s">
        <v>19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/>
    </row>
    <row r="219" spans="1:10" hidden="1" x14ac:dyDescent="0.2">
      <c r="A219" s="44">
        <v>2021</v>
      </c>
      <c r="B219" s="44">
        <v>4</v>
      </c>
      <c r="C219" s="45" t="s">
        <v>20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/>
    </row>
    <row r="220" spans="1:10" hidden="1" x14ac:dyDescent="0.2">
      <c r="A220" s="44">
        <v>2021</v>
      </c>
      <c r="B220" s="44">
        <v>4</v>
      </c>
      <c r="C220" s="45" t="s">
        <v>21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/>
    </row>
    <row r="221" spans="1:10" hidden="1" x14ac:dyDescent="0.2">
      <c r="A221" s="44">
        <v>2021</v>
      </c>
      <c r="B221" s="44">
        <v>4</v>
      </c>
      <c r="C221" s="45" t="s">
        <v>22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/>
    </row>
    <row r="222" spans="1:10" hidden="1" x14ac:dyDescent="0.2">
      <c r="A222" s="44">
        <v>2021</v>
      </c>
      <c r="B222" s="44">
        <v>4</v>
      </c>
      <c r="C222" s="45" t="s">
        <v>23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/>
    </row>
    <row r="223" spans="1:10" hidden="1" x14ac:dyDescent="0.2">
      <c r="A223" s="44">
        <v>2021</v>
      </c>
      <c r="B223" s="44">
        <v>4</v>
      </c>
      <c r="C223" s="45" t="s">
        <v>24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/>
    </row>
    <row r="224" spans="1:10" hidden="1" x14ac:dyDescent="0.2">
      <c r="A224" s="44">
        <v>2021</v>
      </c>
      <c r="B224" s="44">
        <v>4</v>
      </c>
      <c r="C224" s="45" t="s">
        <v>25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/>
    </row>
    <row r="225" spans="1:10" hidden="1" x14ac:dyDescent="0.2">
      <c r="A225" s="44">
        <v>2021</v>
      </c>
      <c r="B225" s="44">
        <v>4</v>
      </c>
      <c r="C225" s="45" t="s">
        <v>42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/>
    </row>
    <row r="226" spans="1:10" hidden="1" x14ac:dyDescent="0.2">
      <c r="A226" s="44">
        <v>2021</v>
      </c>
      <c r="B226" s="44">
        <v>4</v>
      </c>
      <c r="C226" s="45" t="s">
        <v>26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/>
    </row>
    <row r="227" spans="1:10" hidden="1" x14ac:dyDescent="0.2">
      <c r="A227" s="44">
        <v>2021</v>
      </c>
      <c r="B227" s="44">
        <v>4</v>
      </c>
      <c r="C227" s="45" t="s">
        <v>27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/>
    </row>
    <row r="228" spans="1:10" hidden="1" x14ac:dyDescent="0.2">
      <c r="A228" s="44">
        <v>2021</v>
      </c>
      <c r="B228" s="44">
        <v>4</v>
      </c>
      <c r="C228" s="45" t="s">
        <v>28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/>
    </row>
    <row r="229" spans="1:10" hidden="1" x14ac:dyDescent="0.2">
      <c r="A229" s="44">
        <v>2021</v>
      </c>
      <c r="B229" s="44">
        <v>4</v>
      </c>
      <c r="C229" s="45" t="s">
        <v>29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/>
    </row>
    <row r="230" spans="1:10" hidden="1" x14ac:dyDescent="0.2">
      <c r="A230" s="44">
        <v>2021</v>
      </c>
      <c r="B230" s="44">
        <v>4</v>
      </c>
      <c r="C230" s="45" t="s">
        <v>30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/>
    </row>
    <row r="231" spans="1:10" hidden="1" x14ac:dyDescent="0.2">
      <c r="A231" s="44">
        <v>2021</v>
      </c>
      <c r="B231" s="44">
        <v>4</v>
      </c>
      <c r="C231" s="45" t="s">
        <v>31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/>
    </row>
    <row r="232" spans="1:10" hidden="1" x14ac:dyDescent="0.2">
      <c r="A232" s="44">
        <v>2021</v>
      </c>
      <c r="B232" s="44">
        <v>4</v>
      </c>
      <c r="C232" s="45" t="s">
        <v>32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/>
    </row>
    <row r="233" spans="1:10" hidden="1" x14ac:dyDescent="0.2">
      <c r="A233" s="44">
        <v>2021</v>
      </c>
      <c r="B233" s="44">
        <v>4</v>
      </c>
      <c r="C233" s="45" t="s">
        <v>33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/>
    </row>
    <row r="234" spans="1:10" hidden="1" x14ac:dyDescent="0.2">
      <c r="A234" s="44">
        <v>2021</v>
      </c>
      <c r="B234" s="44">
        <v>4</v>
      </c>
      <c r="C234" s="45" t="s">
        <v>34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/>
    </row>
    <row r="235" spans="1:10" hidden="1" x14ac:dyDescent="0.2">
      <c r="A235" s="44">
        <v>2021</v>
      </c>
      <c r="B235" s="44">
        <v>4</v>
      </c>
      <c r="C235" s="45" t="s">
        <v>35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/>
    </row>
    <row r="236" spans="1:10" hidden="1" x14ac:dyDescent="0.2">
      <c r="A236" s="44">
        <v>2021</v>
      </c>
      <c r="B236" s="44">
        <v>4</v>
      </c>
      <c r="C236" s="45" t="s">
        <v>36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/>
    </row>
    <row r="237" spans="1:10" hidden="1" x14ac:dyDescent="0.2">
      <c r="A237" s="44">
        <v>2021</v>
      </c>
      <c r="B237" s="44">
        <v>4</v>
      </c>
      <c r="C237" s="45" t="s">
        <v>37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/>
    </row>
    <row r="238" spans="1:10" hidden="1" x14ac:dyDescent="0.2">
      <c r="A238" s="44">
        <v>2021</v>
      </c>
      <c r="B238" s="44">
        <v>4</v>
      </c>
      <c r="C238" s="45" t="s">
        <v>38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/>
    </row>
    <row r="239" spans="1:10" hidden="1" x14ac:dyDescent="0.2">
      <c r="A239" s="44">
        <v>2021</v>
      </c>
      <c r="B239" s="44">
        <v>4</v>
      </c>
      <c r="C239" s="45" t="s">
        <v>39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/>
    </row>
    <row r="240" spans="1:10" hidden="1" x14ac:dyDescent="0.2">
      <c r="A240" s="44">
        <v>2021</v>
      </c>
      <c r="B240" s="44">
        <v>4</v>
      </c>
      <c r="C240" s="45" t="s">
        <v>40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/>
    </row>
    <row r="241" spans="1:10" hidden="1" x14ac:dyDescent="0.2">
      <c r="A241" s="44">
        <v>2021</v>
      </c>
      <c r="B241" s="44">
        <v>4</v>
      </c>
      <c r="C241" s="45" t="s">
        <v>41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/>
    </row>
    <row r="242" spans="1:10" hidden="1" x14ac:dyDescent="0.2">
      <c r="A242" s="44">
        <v>2021</v>
      </c>
      <c r="B242" s="44">
        <v>3</v>
      </c>
      <c r="C242" s="47" t="s">
        <v>19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</row>
    <row r="243" spans="1:10" hidden="1" x14ac:dyDescent="0.2">
      <c r="A243" s="44">
        <v>2021</v>
      </c>
      <c r="B243" s="44">
        <v>3</v>
      </c>
      <c r="C243" s="47" t="s">
        <v>20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</row>
    <row r="244" spans="1:10" hidden="1" x14ac:dyDescent="0.2">
      <c r="A244" s="44">
        <v>2021</v>
      </c>
      <c r="B244" s="44">
        <v>3</v>
      </c>
      <c r="C244" s="47" t="s">
        <v>21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</row>
    <row r="245" spans="1:10" hidden="1" x14ac:dyDescent="0.2">
      <c r="A245" s="44">
        <v>2021</v>
      </c>
      <c r="B245" s="44">
        <v>3</v>
      </c>
      <c r="C245" s="47" t="s">
        <v>22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</row>
    <row r="246" spans="1:10" hidden="1" x14ac:dyDescent="0.2">
      <c r="A246" s="44">
        <v>2021</v>
      </c>
      <c r="B246" s="44">
        <v>3</v>
      </c>
      <c r="C246" s="47" t="s">
        <v>23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</row>
    <row r="247" spans="1:10" hidden="1" x14ac:dyDescent="0.2">
      <c r="A247" s="44">
        <v>2021</v>
      </c>
      <c r="B247" s="44">
        <v>3</v>
      </c>
      <c r="C247" s="47" t="s">
        <v>24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</row>
    <row r="248" spans="1:10" hidden="1" x14ac:dyDescent="0.2">
      <c r="A248" s="44">
        <v>2021</v>
      </c>
      <c r="B248" s="44">
        <v>3</v>
      </c>
      <c r="C248" s="47" t="s">
        <v>25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</row>
    <row r="249" spans="1:10" hidden="1" x14ac:dyDescent="0.2">
      <c r="A249" s="44">
        <v>2021</v>
      </c>
      <c r="B249" s="44">
        <v>3</v>
      </c>
      <c r="C249" s="47" t="s">
        <v>42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</row>
    <row r="250" spans="1:10" hidden="1" x14ac:dyDescent="0.2">
      <c r="A250" s="44">
        <v>2021</v>
      </c>
      <c r="B250" s="44">
        <v>3</v>
      </c>
      <c r="C250" s="47" t="s">
        <v>26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</row>
    <row r="251" spans="1:10" hidden="1" x14ac:dyDescent="0.2">
      <c r="A251" s="44">
        <v>2021</v>
      </c>
      <c r="B251" s="44">
        <v>3</v>
      </c>
      <c r="C251" s="47" t="s">
        <v>27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</row>
    <row r="252" spans="1:10" hidden="1" x14ac:dyDescent="0.2">
      <c r="A252" s="44">
        <v>2021</v>
      </c>
      <c r="B252" s="44">
        <v>3</v>
      </c>
      <c r="C252" s="47" t="s">
        <v>28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</row>
    <row r="253" spans="1:10" hidden="1" x14ac:dyDescent="0.2">
      <c r="A253" s="44">
        <v>2021</v>
      </c>
      <c r="B253" s="44">
        <v>3</v>
      </c>
      <c r="C253" s="47" t="s">
        <v>29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</row>
    <row r="254" spans="1:10" hidden="1" x14ac:dyDescent="0.2">
      <c r="A254" s="44">
        <v>2021</v>
      </c>
      <c r="B254" s="44">
        <v>3</v>
      </c>
      <c r="C254" s="47" t="s">
        <v>30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</row>
    <row r="255" spans="1:10" hidden="1" x14ac:dyDescent="0.2">
      <c r="A255" s="44">
        <v>2021</v>
      </c>
      <c r="B255" s="44">
        <v>3</v>
      </c>
      <c r="C255" s="47" t="s">
        <v>31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</row>
    <row r="256" spans="1:10" hidden="1" x14ac:dyDescent="0.2">
      <c r="A256" s="44">
        <v>2021</v>
      </c>
      <c r="B256" s="44">
        <v>3</v>
      </c>
      <c r="C256" s="47" t="s">
        <v>32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</row>
    <row r="257" spans="1:10" hidden="1" x14ac:dyDescent="0.2">
      <c r="A257" s="44">
        <v>2021</v>
      </c>
      <c r="B257" s="44">
        <v>3</v>
      </c>
      <c r="C257" s="47" t="s">
        <v>33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</row>
    <row r="258" spans="1:10" hidden="1" x14ac:dyDescent="0.2">
      <c r="A258" s="44">
        <v>2021</v>
      </c>
      <c r="B258" s="44">
        <v>3</v>
      </c>
      <c r="C258" s="47" t="s">
        <v>34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</row>
    <row r="259" spans="1:10" hidden="1" x14ac:dyDescent="0.2">
      <c r="A259" s="44">
        <v>2021</v>
      </c>
      <c r="B259" s="44">
        <v>3</v>
      </c>
      <c r="C259" s="47" t="s">
        <v>35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</row>
    <row r="260" spans="1:10" hidden="1" x14ac:dyDescent="0.2">
      <c r="A260" s="44">
        <v>2021</v>
      </c>
      <c r="B260" s="44">
        <v>3</v>
      </c>
      <c r="C260" s="47" t="s">
        <v>36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</row>
    <row r="261" spans="1:10" hidden="1" x14ac:dyDescent="0.2">
      <c r="A261" s="44">
        <v>2021</v>
      </c>
      <c r="B261" s="44">
        <v>3</v>
      </c>
      <c r="C261" s="47" t="s">
        <v>37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</row>
    <row r="262" spans="1:10" hidden="1" x14ac:dyDescent="0.2">
      <c r="A262" s="44">
        <v>2021</v>
      </c>
      <c r="B262" s="44">
        <v>3</v>
      </c>
      <c r="C262" s="47" t="s">
        <v>38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</row>
    <row r="263" spans="1:10" hidden="1" x14ac:dyDescent="0.2">
      <c r="A263" s="44">
        <v>2021</v>
      </c>
      <c r="B263" s="44">
        <v>3</v>
      </c>
      <c r="C263" s="47" t="s">
        <v>39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</row>
    <row r="264" spans="1:10" hidden="1" x14ac:dyDescent="0.2">
      <c r="A264" s="44">
        <v>2021</v>
      </c>
      <c r="B264" s="44">
        <v>3</v>
      </c>
      <c r="C264" s="47" t="s">
        <v>40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</row>
    <row r="265" spans="1:10" hidden="1" x14ac:dyDescent="0.2">
      <c r="A265" s="44">
        <v>2021</v>
      </c>
      <c r="B265" s="44">
        <v>3</v>
      </c>
      <c r="C265" s="47" t="s">
        <v>41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</row>
    <row r="266" spans="1:10" hidden="1" x14ac:dyDescent="0.2">
      <c r="A266" s="44">
        <v>2021</v>
      </c>
      <c r="B266" s="44">
        <v>2</v>
      </c>
      <c r="C266" s="47" t="s">
        <v>19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/>
    </row>
    <row r="267" spans="1:10" hidden="1" x14ac:dyDescent="0.2">
      <c r="A267" s="44">
        <v>2021</v>
      </c>
      <c r="B267" s="44">
        <v>2</v>
      </c>
      <c r="C267" s="47" t="s">
        <v>20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/>
    </row>
    <row r="268" spans="1:10" hidden="1" x14ac:dyDescent="0.2">
      <c r="A268" s="44">
        <v>2021</v>
      </c>
      <c r="B268" s="44">
        <v>2</v>
      </c>
      <c r="C268" s="47" t="s">
        <v>21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/>
    </row>
    <row r="269" spans="1:10" hidden="1" x14ac:dyDescent="0.2">
      <c r="A269" s="44">
        <v>2021</v>
      </c>
      <c r="B269" s="44">
        <v>2</v>
      </c>
      <c r="C269" s="47" t="s">
        <v>22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/>
    </row>
    <row r="270" spans="1:10" hidden="1" x14ac:dyDescent="0.2">
      <c r="A270" s="44">
        <v>2021</v>
      </c>
      <c r="B270" s="44">
        <v>2</v>
      </c>
      <c r="C270" s="47" t="s">
        <v>23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/>
    </row>
    <row r="271" spans="1:10" hidden="1" x14ac:dyDescent="0.2">
      <c r="A271" s="44">
        <v>2021</v>
      </c>
      <c r="B271" s="44">
        <v>2</v>
      </c>
      <c r="C271" s="47" t="s">
        <v>24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/>
    </row>
    <row r="272" spans="1:10" hidden="1" x14ac:dyDescent="0.2">
      <c r="A272" s="44">
        <v>2021</v>
      </c>
      <c r="B272" s="44">
        <v>2</v>
      </c>
      <c r="C272" s="47" t="s">
        <v>25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/>
    </row>
    <row r="273" spans="1:10" hidden="1" x14ac:dyDescent="0.2">
      <c r="A273" s="44">
        <v>2021</v>
      </c>
      <c r="B273" s="44">
        <v>2</v>
      </c>
      <c r="C273" s="47" t="s">
        <v>42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/>
    </row>
    <row r="274" spans="1:10" hidden="1" x14ac:dyDescent="0.2">
      <c r="A274" s="44">
        <v>2021</v>
      </c>
      <c r="B274" s="44">
        <v>2</v>
      </c>
      <c r="C274" s="47" t="s">
        <v>26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/>
    </row>
    <row r="275" spans="1:10" hidden="1" x14ac:dyDescent="0.2">
      <c r="A275" s="44">
        <v>2021</v>
      </c>
      <c r="B275" s="44">
        <v>2</v>
      </c>
      <c r="C275" s="47" t="s">
        <v>27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/>
    </row>
    <row r="276" spans="1:10" hidden="1" x14ac:dyDescent="0.2">
      <c r="A276" s="44">
        <v>2021</v>
      </c>
      <c r="B276" s="44">
        <v>2</v>
      </c>
      <c r="C276" s="47" t="s">
        <v>28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/>
    </row>
    <row r="277" spans="1:10" hidden="1" x14ac:dyDescent="0.2">
      <c r="A277" s="44">
        <v>2021</v>
      </c>
      <c r="B277" s="44">
        <v>2</v>
      </c>
      <c r="C277" s="47" t="s">
        <v>29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/>
    </row>
    <row r="278" spans="1:10" hidden="1" x14ac:dyDescent="0.2">
      <c r="A278" s="44">
        <v>2021</v>
      </c>
      <c r="B278" s="44">
        <v>2</v>
      </c>
      <c r="C278" s="47" t="s">
        <v>30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/>
    </row>
    <row r="279" spans="1:10" hidden="1" x14ac:dyDescent="0.2">
      <c r="A279" s="44">
        <v>2021</v>
      </c>
      <c r="B279" s="44">
        <v>2</v>
      </c>
      <c r="C279" s="47" t="s">
        <v>31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/>
    </row>
    <row r="280" spans="1:10" hidden="1" x14ac:dyDescent="0.2">
      <c r="A280" s="44">
        <v>2021</v>
      </c>
      <c r="B280" s="44">
        <v>2</v>
      </c>
      <c r="C280" s="47" t="s">
        <v>32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/>
    </row>
    <row r="281" spans="1:10" hidden="1" x14ac:dyDescent="0.2">
      <c r="A281" s="44">
        <v>2021</v>
      </c>
      <c r="B281" s="44">
        <v>2</v>
      </c>
      <c r="C281" s="47" t="s">
        <v>33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/>
    </row>
    <row r="282" spans="1:10" hidden="1" x14ac:dyDescent="0.2">
      <c r="A282" s="44">
        <v>2021</v>
      </c>
      <c r="B282" s="44">
        <v>2</v>
      </c>
      <c r="C282" s="47" t="s">
        <v>34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/>
    </row>
    <row r="283" spans="1:10" hidden="1" x14ac:dyDescent="0.2">
      <c r="A283" s="44">
        <v>2021</v>
      </c>
      <c r="B283" s="44">
        <v>2</v>
      </c>
      <c r="C283" s="47" t="s">
        <v>35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/>
    </row>
    <row r="284" spans="1:10" hidden="1" x14ac:dyDescent="0.2">
      <c r="A284" s="44">
        <v>2021</v>
      </c>
      <c r="B284" s="44">
        <v>2</v>
      </c>
      <c r="C284" s="47" t="s">
        <v>36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/>
    </row>
    <row r="285" spans="1:10" hidden="1" x14ac:dyDescent="0.2">
      <c r="A285" s="44">
        <v>2021</v>
      </c>
      <c r="B285" s="44">
        <v>2</v>
      </c>
      <c r="C285" s="47" t="s">
        <v>37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/>
    </row>
    <row r="286" spans="1:10" hidden="1" x14ac:dyDescent="0.2">
      <c r="A286" s="44">
        <v>2021</v>
      </c>
      <c r="B286" s="44">
        <v>2</v>
      </c>
      <c r="C286" s="47" t="s">
        <v>38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/>
    </row>
    <row r="287" spans="1:10" hidden="1" x14ac:dyDescent="0.2">
      <c r="A287" s="44">
        <v>2021</v>
      </c>
      <c r="B287" s="44">
        <v>2</v>
      </c>
      <c r="C287" s="47" t="s">
        <v>39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/>
    </row>
    <row r="288" spans="1:10" hidden="1" x14ac:dyDescent="0.2">
      <c r="A288" s="44">
        <v>2021</v>
      </c>
      <c r="B288" s="44">
        <v>2</v>
      </c>
      <c r="C288" s="47" t="s">
        <v>40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/>
    </row>
    <row r="289" spans="1:10" hidden="1" x14ac:dyDescent="0.2">
      <c r="A289" s="44">
        <v>2021</v>
      </c>
      <c r="B289" s="44">
        <v>2</v>
      </c>
      <c r="C289" s="47" t="s">
        <v>41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/>
    </row>
    <row r="290" spans="1:10" ht="13.9" hidden="1" customHeight="1" x14ac:dyDescent="0.2">
      <c r="A290" s="44">
        <v>2021</v>
      </c>
      <c r="B290" s="44">
        <v>1</v>
      </c>
      <c r="C290" s="47" t="s">
        <v>19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</row>
    <row r="291" spans="1:10" hidden="1" x14ac:dyDescent="0.2">
      <c r="A291" s="44">
        <v>2021</v>
      </c>
      <c r="B291" s="44">
        <v>1</v>
      </c>
      <c r="C291" s="47" t="s">
        <v>20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</row>
    <row r="292" spans="1:10" hidden="1" x14ac:dyDescent="0.2">
      <c r="A292" s="44">
        <v>2021</v>
      </c>
      <c r="B292" s="44">
        <v>1</v>
      </c>
      <c r="C292" s="47" t="s">
        <v>21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</row>
    <row r="293" spans="1:10" hidden="1" x14ac:dyDescent="0.2">
      <c r="A293" s="44">
        <v>2021</v>
      </c>
      <c r="B293" s="44">
        <v>1</v>
      </c>
      <c r="C293" s="47" t="s">
        <v>22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</row>
    <row r="294" spans="1:10" hidden="1" x14ac:dyDescent="0.2">
      <c r="A294" s="44">
        <v>2021</v>
      </c>
      <c r="B294" s="44">
        <v>1</v>
      </c>
      <c r="C294" s="47" t="s">
        <v>23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</row>
    <row r="295" spans="1:10" hidden="1" x14ac:dyDescent="0.2">
      <c r="A295" s="44">
        <v>2021</v>
      </c>
      <c r="B295" s="44">
        <v>1</v>
      </c>
      <c r="C295" s="47" t="s">
        <v>24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</row>
    <row r="296" spans="1:10" hidden="1" x14ac:dyDescent="0.2">
      <c r="A296" s="44">
        <v>2021</v>
      </c>
      <c r="B296" s="44">
        <v>1</v>
      </c>
      <c r="C296" s="47" t="s">
        <v>25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</row>
    <row r="297" spans="1:10" hidden="1" x14ac:dyDescent="0.2">
      <c r="A297" s="44">
        <v>2021</v>
      </c>
      <c r="B297" s="44">
        <v>1</v>
      </c>
      <c r="C297" s="47" t="s">
        <v>42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</row>
    <row r="298" spans="1:10" hidden="1" x14ac:dyDescent="0.2">
      <c r="A298" s="44">
        <v>2021</v>
      </c>
      <c r="B298" s="44">
        <v>1</v>
      </c>
      <c r="C298" s="47" t="s">
        <v>26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</row>
    <row r="299" spans="1:10" hidden="1" x14ac:dyDescent="0.2">
      <c r="A299" s="44">
        <v>2021</v>
      </c>
      <c r="B299" s="44">
        <v>1</v>
      </c>
      <c r="C299" s="47" t="s">
        <v>27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</row>
    <row r="300" spans="1:10" hidden="1" x14ac:dyDescent="0.2">
      <c r="A300" s="44">
        <v>2021</v>
      </c>
      <c r="B300" s="44">
        <v>1</v>
      </c>
      <c r="C300" s="47" t="s">
        <v>28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</row>
    <row r="301" spans="1:10" hidden="1" x14ac:dyDescent="0.2">
      <c r="A301" s="44">
        <v>2021</v>
      </c>
      <c r="B301" s="44">
        <v>1</v>
      </c>
      <c r="C301" s="47" t="s">
        <v>29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</row>
    <row r="302" spans="1:10" hidden="1" x14ac:dyDescent="0.2">
      <c r="A302" s="44">
        <v>2021</v>
      </c>
      <c r="B302" s="44">
        <v>1</v>
      </c>
      <c r="C302" s="47" t="s">
        <v>30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</row>
    <row r="303" spans="1:10" hidden="1" x14ac:dyDescent="0.2">
      <c r="A303" s="44">
        <v>2021</v>
      </c>
      <c r="B303" s="44">
        <v>1</v>
      </c>
      <c r="C303" s="47" t="s">
        <v>31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</row>
    <row r="304" spans="1:10" hidden="1" x14ac:dyDescent="0.2">
      <c r="A304" s="44">
        <v>2021</v>
      </c>
      <c r="B304" s="44">
        <v>1</v>
      </c>
      <c r="C304" s="47" t="s">
        <v>32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</row>
    <row r="305" spans="1:10" hidden="1" x14ac:dyDescent="0.2">
      <c r="A305" s="44">
        <v>2021</v>
      </c>
      <c r="B305" s="44">
        <v>1</v>
      </c>
      <c r="C305" s="47" t="s">
        <v>33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</row>
    <row r="306" spans="1:10" hidden="1" x14ac:dyDescent="0.2">
      <c r="A306" s="44">
        <v>2021</v>
      </c>
      <c r="B306" s="44">
        <v>1</v>
      </c>
      <c r="C306" s="47" t="s">
        <v>34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</row>
    <row r="307" spans="1:10" hidden="1" x14ac:dyDescent="0.2">
      <c r="A307" s="44">
        <v>2021</v>
      </c>
      <c r="B307" s="44">
        <v>1</v>
      </c>
      <c r="C307" s="47" t="s">
        <v>35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</row>
    <row r="308" spans="1:10" hidden="1" x14ac:dyDescent="0.2">
      <c r="A308" s="44">
        <v>2021</v>
      </c>
      <c r="B308" s="44">
        <v>1</v>
      </c>
      <c r="C308" s="47" t="s">
        <v>36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</row>
    <row r="309" spans="1:10" hidden="1" x14ac:dyDescent="0.2">
      <c r="A309" s="44">
        <v>2021</v>
      </c>
      <c r="B309" s="44">
        <v>1</v>
      </c>
      <c r="C309" s="47" t="s">
        <v>37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</row>
    <row r="310" spans="1:10" hidden="1" x14ac:dyDescent="0.2">
      <c r="A310" s="44">
        <v>2021</v>
      </c>
      <c r="B310" s="44">
        <v>1</v>
      </c>
      <c r="C310" s="47" t="s">
        <v>38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</row>
    <row r="311" spans="1:10" hidden="1" x14ac:dyDescent="0.2">
      <c r="A311" s="44">
        <v>2021</v>
      </c>
      <c r="B311" s="44">
        <v>1</v>
      </c>
      <c r="C311" s="47" t="s">
        <v>39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</row>
    <row r="312" spans="1:10" hidden="1" x14ac:dyDescent="0.2">
      <c r="A312" s="44">
        <v>2021</v>
      </c>
      <c r="B312" s="44">
        <v>1</v>
      </c>
      <c r="C312" s="47" t="s">
        <v>40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</row>
    <row r="313" spans="1:10" hidden="1" x14ac:dyDescent="0.2">
      <c r="A313" s="44">
        <v>2021</v>
      </c>
      <c r="B313" s="44">
        <v>1</v>
      </c>
      <c r="C313" s="47" t="s">
        <v>41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</row>
    <row r="314" spans="1:10" hidden="1" x14ac:dyDescent="0.2">
      <c r="A314" s="44">
        <v>2020</v>
      </c>
      <c r="B314" s="44">
        <v>4</v>
      </c>
      <c r="C314" s="45" t="s">
        <v>19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</row>
    <row r="315" spans="1:10" hidden="1" x14ac:dyDescent="0.2">
      <c r="A315" s="44">
        <v>2020</v>
      </c>
      <c r="B315" s="44">
        <v>4</v>
      </c>
      <c r="C315" s="45" t="s">
        <v>20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/>
    </row>
    <row r="316" spans="1:10" hidden="1" x14ac:dyDescent="0.2">
      <c r="A316" s="44">
        <v>2020</v>
      </c>
      <c r="B316" s="44">
        <v>4</v>
      </c>
      <c r="C316" s="45" t="s">
        <v>21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/>
    </row>
    <row r="317" spans="1:10" hidden="1" x14ac:dyDescent="0.2">
      <c r="A317" s="44">
        <v>2020</v>
      </c>
      <c r="B317" s="44">
        <v>4</v>
      </c>
      <c r="C317" s="45" t="s">
        <v>22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/>
    </row>
    <row r="318" spans="1:10" hidden="1" x14ac:dyDescent="0.2">
      <c r="A318" s="44">
        <v>2020</v>
      </c>
      <c r="B318" s="44">
        <v>4</v>
      </c>
      <c r="C318" s="45" t="s">
        <v>23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/>
    </row>
    <row r="319" spans="1:10" hidden="1" x14ac:dyDescent="0.2">
      <c r="A319" s="44">
        <v>2020</v>
      </c>
      <c r="B319" s="44">
        <v>4</v>
      </c>
      <c r="C319" s="45" t="s">
        <v>24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/>
    </row>
    <row r="320" spans="1:10" hidden="1" x14ac:dyDescent="0.2">
      <c r="A320" s="44">
        <v>2020</v>
      </c>
      <c r="B320" s="44">
        <v>4</v>
      </c>
      <c r="C320" s="45" t="s">
        <v>25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/>
    </row>
    <row r="321" spans="1:10" hidden="1" x14ac:dyDescent="0.2">
      <c r="A321" s="44">
        <v>2020</v>
      </c>
      <c r="B321" s="44">
        <v>4</v>
      </c>
      <c r="C321" s="45" t="s">
        <v>42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/>
    </row>
    <row r="322" spans="1:10" hidden="1" x14ac:dyDescent="0.2">
      <c r="A322" s="44">
        <v>2020</v>
      </c>
      <c r="B322" s="44">
        <v>4</v>
      </c>
      <c r="C322" s="45" t="s">
        <v>26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/>
    </row>
    <row r="323" spans="1:10" hidden="1" x14ac:dyDescent="0.2">
      <c r="A323" s="44">
        <v>2020</v>
      </c>
      <c r="B323" s="44">
        <v>4</v>
      </c>
      <c r="C323" s="45" t="s">
        <v>27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/>
    </row>
    <row r="324" spans="1:10" hidden="1" x14ac:dyDescent="0.2">
      <c r="A324" s="44">
        <v>2020</v>
      </c>
      <c r="B324" s="44">
        <v>4</v>
      </c>
      <c r="C324" s="45" t="s">
        <v>28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/>
    </row>
    <row r="325" spans="1:10" hidden="1" x14ac:dyDescent="0.2">
      <c r="A325" s="44">
        <v>2020</v>
      </c>
      <c r="B325" s="44">
        <v>4</v>
      </c>
      <c r="C325" s="45" t="s">
        <v>29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/>
    </row>
    <row r="326" spans="1:10" hidden="1" x14ac:dyDescent="0.2">
      <c r="A326" s="44">
        <v>2020</v>
      </c>
      <c r="B326" s="44">
        <v>4</v>
      </c>
      <c r="C326" s="45" t="s">
        <v>30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/>
    </row>
    <row r="327" spans="1:10" hidden="1" x14ac:dyDescent="0.2">
      <c r="A327" s="44">
        <v>2020</v>
      </c>
      <c r="B327" s="44">
        <v>4</v>
      </c>
      <c r="C327" s="45" t="s">
        <v>31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/>
    </row>
    <row r="328" spans="1:10" hidden="1" x14ac:dyDescent="0.2">
      <c r="A328" s="44">
        <v>2020</v>
      </c>
      <c r="B328" s="44">
        <v>4</v>
      </c>
      <c r="C328" s="45" t="s">
        <v>32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/>
    </row>
    <row r="329" spans="1:10" hidden="1" x14ac:dyDescent="0.2">
      <c r="A329" s="44">
        <v>2020</v>
      </c>
      <c r="B329" s="44">
        <v>4</v>
      </c>
      <c r="C329" s="45" t="s">
        <v>33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/>
    </row>
    <row r="330" spans="1:10" hidden="1" x14ac:dyDescent="0.2">
      <c r="A330" s="44">
        <v>2020</v>
      </c>
      <c r="B330" s="44">
        <v>4</v>
      </c>
      <c r="C330" s="45" t="s">
        <v>34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/>
    </row>
    <row r="331" spans="1:10" hidden="1" x14ac:dyDescent="0.2">
      <c r="A331" s="44">
        <v>2020</v>
      </c>
      <c r="B331" s="44">
        <v>4</v>
      </c>
      <c r="C331" s="45" t="s">
        <v>35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/>
    </row>
    <row r="332" spans="1:10" hidden="1" x14ac:dyDescent="0.2">
      <c r="A332" s="44">
        <v>2020</v>
      </c>
      <c r="B332" s="44">
        <v>4</v>
      </c>
      <c r="C332" s="45" t="s">
        <v>36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/>
    </row>
    <row r="333" spans="1:10" hidden="1" x14ac:dyDescent="0.2">
      <c r="A333" s="44">
        <v>2020</v>
      </c>
      <c r="B333" s="44">
        <v>4</v>
      </c>
      <c r="C333" s="45" t="s">
        <v>37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/>
    </row>
    <row r="334" spans="1:10" hidden="1" x14ac:dyDescent="0.2">
      <c r="A334" s="44">
        <v>2020</v>
      </c>
      <c r="B334" s="44">
        <v>4</v>
      </c>
      <c r="C334" s="45" t="s">
        <v>38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/>
    </row>
    <row r="335" spans="1:10" hidden="1" x14ac:dyDescent="0.2">
      <c r="A335" s="44">
        <v>2020</v>
      </c>
      <c r="B335" s="44">
        <v>4</v>
      </c>
      <c r="C335" s="45" t="s">
        <v>39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/>
    </row>
    <row r="336" spans="1:10" hidden="1" x14ac:dyDescent="0.2">
      <c r="A336" s="44">
        <v>2020</v>
      </c>
      <c r="B336" s="44">
        <v>4</v>
      </c>
      <c r="C336" s="45" t="s">
        <v>40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/>
    </row>
    <row r="337" spans="1:10" hidden="1" x14ac:dyDescent="0.2">
      <c r="A337" s="44">
        <v>2020</v>
      </c>
      <c r="B337" s="44">
        <v>4</v>
      </c>
      <c r="C337" s="45" t="s">
        <v>41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5"/>
    </row>
    <row r="338" spans="1:10" hidden="1" x14ac:dyDescent="0.2">
      <c r="A338" s="44">
        <v>2020</v>
      </c>
      <c r="B338" s="44">
        <v>3</v>
      </c>
      <c r="C338" s="45" t="s">
        <v>19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</row>
    <row r="339" spans="1:10" hidden="1" x14ac:dyDescent="0.2">
      <c r="A339" s="44">
        <v>2020</v>
      </c>
      <c r="B339" s="44">
        <v>3</v>
      </c>
      <c r="C339" s="45" t="s">
        <v>20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5"/>
    </row>
    <row r="340" spans="1:10" hidden="1" x14ac:dyDescent="0.2">
      <c r="A340" s="44">
        <v>2020</v>
      </c>
      <c r="B340" s="44">
        <v>3</v>
      </c>
      <c r="C340" s="45" t="s">
        <v>21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5"/>
    </row>
    <row r="341" spans="1:10" hidden="1" x14ac:dyDescent="0.2">
      <c r="A341" s="44">
        <v>2020</v>
      </c>
      <c r="B341" s="44">
        <v>3</v>
      </c>
      <c r="C341" s="45" t="s">
        <v>22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5"/>
    </row>
    <row r="342" spans="1:10" hidden="1" x14ac:dyDescent="0.2">
      <c r="A342" s="44">
        <v>2020</v>
      </c>
      <c r="B342" s="44">
        <v>3</v>
      </c>
      <c r="C342" s="45" t="s">
        <v>23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5"/>
    </row>
    <row r="343" spans="1:10" hidden="1" x14ac:dyDescent="0.2">
      <c r="A343" s="44">
        <v>2020</v>
      </c>
      <c r="B343" s="44">
        <v>3</v>
      </c>
      <c r="C343" s="45" t="s">
        <v>24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5"/>
    </row>
    <row r="344" spans="1:10" hidden="1" x14ac:dyDescent="0.2">
      <c r="A344" s="44">
        <v>2020</v>
      </c>
      <c r="B344" s="44">
        <v>3</v>
      </c>
      <c r="C344" s="45" t="s">
        <v>25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5"/>
    </row>
    <row r="345" spans="1:10" hidden="1" x14ac:dyDescent="0.2">
      <c r="A345" s="44">
        <v>2020</v>
      </c>
      <c r="B345" s="44">
        <v>3</v>
      </c>
      <c r="C345" s="45" t="s">
        <v>42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5"/>
    </row>
    <row r="346" spans="1:10" hidden="1" x14ac:dyDescent="0.2">
      <c r="A346" s="44">
        <v>2020</v>
      </c>
      <c r="B346" s="44">
        <v>3</v>
      </c>
      <c r="C346" s="45" t="s">
        <v>26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5"/>
    </row>
    <row r="347" spans="1:10" hidden="1" x14ac:dyDescent="0.2">
      <c r="A347" s="44">
        <v>2020</v>
      </c>
      <c r="B347" s="44">
        <v>3</v>
      </c>
      <c r="C347" s="45" t="s">
        <v>27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5"/>
    </row>
    <row r="348" spans="1:10" hidden="1" x14ac:dyDescent="0.2">
      <c r="A348" s="44">
        <v>2020</v>
      </c>
      <c r="B348" s="44">
        <v>3</v>
      </c>
      <c r="C348" s="45" t="s">
        <v>28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5"/>
    </row>
    <row r="349" spans="1:10" hidden="1" x14ac:dyDescent="0.2">
      <c r="A349" s="44">
        <v>2020</v>
      </c>
      <c r="B349" s="44">
        <v>3</v>
      </c>
      <c r="C349" s="45" t="s">
        <v>29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5"/>
    </row>
    <row r="350" spans="1:10" hidden="1" x14ac:dyDescent="0.2">
      <c r="A350" s="44">
        <v>2020</v>
      </c>
      <c r="B350" s="44">
        <v>3</v>
      </c>
      <c r="C350" s="45" t="s">
        <v>30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5"/>
    </row>
    <row r="351" spans="1:10" hidden="1" x14ac:dyDescent="0.2">
      <c r="A351" s="44">
        <v>2020</v>
      </c>
      <c r="B351" s="44">
        <v>3</v>
      </c>
      <c r="C351" s="45" t="s">
        <v>31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5"/>
    </row>
    <row r="352" spans="1:10" hidden="1" x14ac:dyDescent="0.2">
      <c r="A352" s="44">
        <v>2020</v>
      </c>
      <c r="B352" s="44">
        <v>3</v>
      </c>
      <c r="C352" s="45" t="s">
        <v>32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5"/>
    </row>
    <row r="353" spans="1:13" hidden="1" x14ac:dyDescent="0.2">
      <c r="A353" s="44">
        <v>2020</v>
      </c>
      <c r="B353" s="44">
        <v>3</v>
      </c>
      <c r="C353" s="45" t="s">
        <v>33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5"/>
    </row>
    <row r="354" spans="1:13" hidden="1" x14ac:dyDescent="0.2">
      <c r="A354" s="44">
        <v>2020</v>
      </c>
      <c r="B354" s="44">
        <v>3</v>
      </c>
      <c r="C354" s="45" t="s">
        <v>34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5"/>
    </row>
    <row r="355" spans="1:13" hidden="1" x14ac:dyDescent="0.2">
      <c r="A355" s="44">
        <v>2020</v>
      </c>
      <c r="B355" s="44">
        <v>3</v>
      </c>
      <c r="C355" s="45" t="s">
        <v>35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5"/>
    </row>
    <row r="356" spans="1:13" hidden="1" x14ac:dyDescent="0.2">
      <c r="A356" s="44">
        <v>2020</v>
      </c>
      <c r="B356" s="44">
        <v>3</v>
      </c>
      <c r="C356" s="45" t="s">
        <v>36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5"/>
    </row>
    <row r="357" spans="1:13" hidden="1" x14ac:dyDescent="0.2">
      <c r="A357" s="44">
        <v>2020</v>
      </c>
      <c r="B357" s="44">
        <v>3</v>
      </c>
      <c r="C357" s="45" t="s">
        <v>37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5"/>
    </row>
    <row r="358" spans="1:13" hidden="1" x14ac:dyDescent="0.2">
      <c r="A358" s="44">
        <v>2020</v>
      </c>
      <c r="B358" s="44">
        <v>3</v>
      </c>
      <c r="C358" s="45" t="s">
        <v>38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5"/>
    </row>
    <row r="359" spans="1:13" hidden="1" x14ac:dyDescent="0.2">
      <c r="A359" s="44">
        <v>2020</v>
      </c>
      <c r="B359" s="44">
        <v>3</v>
      </c>
      <c r="C359" s="45" t="s">
        <v>39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5"/>
    </row>
    <row r="360" spans="1:13" hidden="1" x14ac:dyDescent="0.2">
      <c r="A360" s="44">
        <v>2020</v>
      </c>
      <c r="B360" s="44">
        <v>3</v>
      </c>
      <c r="C360" s="45" t="s">
        <v>40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5"/>
    </row>
    <row r="361" spans="1:13" hidden="1" x14ac:dyDescent="0.2">
      <c r="A361" s="44">
        <v>2020</v>
      </c>
      <c r="B361" s="44">
        <v>3</v>
      </c>
      <c r="C361" s="45" t="s">
        <v>41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5"/>
    </row>
    <row r="362" spans="1:13" hidden="1" x14ac:dyDescent="0.2">
      <c r="A362" s="44">
        <v>2020</v>
      </c>
      <c r="B362" s="44">
        <v>2</v>
      </c>
      <c r="C362" s="45" t="s">
        <v>19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</row>
    <row r="363" spans="1:13" hidden="1" x14ac:dyDescent="0.2">
      <c r="A363" s="44">
        <v>2020</v>
      </c>
      <c r="B363" s="44">
        <v>2</v>
      </c>
      <c r="C363" s="45" t="s">
        <v>20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5"/>
    </row>
    <row r="364" spans="1:13" hidden="1" x14ac:dyDescent="0.2">
      <c r="A364" s="44">
        <v>2020</v>
      </c>
      <c r="B364" s="44">
        <v>2</v>
      </c>
      <c r="C364" s="45" t="s">
        <v>21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5"/>
    </row>
    <row r="365" spans="1:13" hidden="1" x14ac:dyDescent="0.2">
      <c r="A365" s="44">
        <v>2020</v>
      </c>
      <c r="B365" s="44">
        <v>2</v>
      </c>
      <c r="C365" s="45" t="s">
        <v>22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5"/>
    </row>
    <row r="366" spans="1:13" hidden="1" x14ac:dyDescent="0.2">
      <c r="A366" s="44">
        <v>2020</v>
      </c>
      <c r="B366" s="44">
        <v>2</v>
      </c>
      <c r="C366" s="45" t="s">
        <v>23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5"/>
    </row>
    <row r="367" spans="1:13" hidden="1" x14ac:dyDescent="0.2">
      <c r="A367" s="44">
        <v>2020</v>
      </c>
      <c r="B367" s="44">
        <v>2</v>
      </c>
      <c r="C367" s="45" t="s">
        <v>24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5"/>
      <c r="K367" s="57"/>
      <c r="L367" s="57"/>
      <c r="M367" s="57"/>
    </row>
    <row r="368" spans="1:13" hidden="1" x14ac:dyDescent="0.2">
      <c r="A368" s="44">
        <v>2020</v>
      </c>
      <c r="B368" s="44">
        <v>2</v>
      </c>
      <c r="C368" s="45" t="s">
        <v>25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5"/>
      <c r="L368" s="50"/>
    </row>
    <row r="369" spans="1:10" hidden="1" x14ac:dyDescent="0.2">
      <c r="A369" s="44">
        <v>2020</v>
      </c>
      <c r="B369" s="44">
        <v>2</v>
      </c>
      <c r="C369" s="45" t="s">
        <v>42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5"/>
    </row>
    <row r="370" spans="1:10" hidden="1" x14ac:dyDescent="0.2">
      <c r="A370" s="44">
        <v>2020</v>
      </c>
      <c r="B370" s="44">
        <v>2</v>
      </c>
      <c r="C370" s="45" t="s">
        <v>26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5"/>
    </row>
    <row r="371" spans="1:10" hidden="1" x14ac:dyDescent="0.2">
      <c r="A371" s="44">
        <v>2020</v>
      </c>
      <c r="B371" s="44">
        <v>2</v>
      </c>
      <c r="C371" s="45" t="s">
        <v>27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5"/>
    </row>
    <row r="372" spans="1:10" hidden="1" x14ac:dyDescent="0.2">
      <c r="A372" s="44">
        <v>2020</v>
      </c>
      <c r="B372" s="44">
        <v>2</v>
      </c>
      <c r="C372" s="45" t="s">
        <v>28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5"/>
    </row>
    <row r="373" spans="1:10" hidden="1" x14ac:dyDescent="0.2">
      <c r="A373" s="44">
        <v>2020</v>
      </c>
      <c r="B373" s="44">
        <v>2</v>
      </c>
      <c r="C373" s="45" t="s">
        <v>29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5"/>
    </row>
    <row r="374" spans="1:10" hidden="1" x14ac:dyDescent="0.2">
      <c r="A374" s="44">
        <v>2020</v>
      </c>
      <c r="B374" s="44">
        <v>2</v>
      </c>
      <c r="C374" s="45" t="s">
        <v>30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5"/>
    </row>
    <row r="375" spans="1:10" hidden="1" x14ac:dyDescent="0.2">
      <c r="A375" s="44">
        <v>2020</v>
      </c>
      <c r="B375" s="44">
        <v>2</v>
      </c>
      <c r="C375" s="45" t="s">
        <v>31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5"/>
    </row>
    <row r="376" spans="1:10" hidden="1" x14ac:dyDescent="0.2">
      <c r="A376" s="44">
        <v>2020</v>
      </c>
      <c r="B376" s="44">
        <v>2</v>
      </c>
      <c r="C376" s="45" t="s">
        <v>32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5"/>
    </row>
    <row r="377" spans="1:10" hidden="1" x14ac:dyDescent="0.2">
      <c r="A377" s="44">
        <v>2020</v>
      </c>
      <c r="B377" s="44">
        <v>2</v>
      </c>
      <c r="C377" s="45" t="s">
        <v>33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5"/>
    </row>
    <row r="378" spans="1:10" hidden="1" x14ac:dyDescent="0.2">
      <c r="A378" s="44">
        <v>2020</v>
      </c>
      <c r="B378" s="44">
        <v>2</v>
      </c>
      <c r="C378" s="45" t="s">
        <v>34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5"/>
    </row>
    <row r="379" spans="1:10" hidden="1" x14ac:dyDescent="0.2">
      <c r="A379" s="44">
        <v>2020</v>
      </c>
      <c r="B379" s="44">
        <v>2</v>
      </c>
      <c r="C379" s="45" t="s">
        <v>35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5"/>
    </row>
    <row r="380" spans="1:10" hidden="1" x14ac:dyDescent="0.2">
      <c r="A380" s="44">
        <v>2020</v>
      </c>
      <c r="B380" s="44">
        <v>2</v>
      </c>
      <c r="C380" s="45" t="s">
        <v>36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5"/>
    </row>
    <row r="381" spans="1:10" hidden="1" x14ac:dyDescent="0.2">
      <c r="A381" s="44">
        <v>2020</v>
      </c>
      <c r="B381" s="44">
        <v>2</v>
      </c>
      <c r="C381" s="45" t="s">
        <v>37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5"/>
    </row>
    <row r="382" spans="1:10" hidden="1" x14ac:dyDescent="0.2">
      <c r="A382" s="44">
        <v>2020</v>
      </c>
      <c r="B382" s="44">
        <v>2</v>
      </c>
      <c r="C382" s="45" t="s">
        <v>38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5"/>
    </row>
    <row r="383" spans="1:10" hidden="1" x14ac:dyDescent="0.2">
      <c r="A383" s="44">
        <v>2020</v>
      </c>
      <c r="B383" s="44">
        <v>2</v>
      </c>
      <c r="C383" s="45" t="s">
        <v>39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5"/>
    </row>
    <row r="384" spans="1:10" hidden="1" x14ac:dyDescent="0.2">
      <c r="A384" s="44">
        <v>2020</v>
      </c>
      <c r="B384" s="44">
        <v>2</v>
      </c>
      <c r="C384" s="45" t="s">
        <v>40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5"/>
    </row>
    <row r="385" spans="1:10" hidden="1" x14ac:dyDescent="0.2">
      <c r="A385" s="44">
        <v>2020</v>
      </c>
      <c r="B385" s="44">
        <v>2</v>
      </c>
      <c r="C385" s="45" t="s">
        <v>41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5"/>
    </row>
    <row r="386" spans="1:10" hidden="1" x14ac:dyDescent="0.2">
      <c r="A386" s="44">
        <v>2020</v>
      </c>
      <c r="B386" s="44">
        <v>1</v>
      </c>
      <c r="C386" s="45" t="s">
        <v>19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</row>
    <row r="387" spans="1:10" hidden="1" x14ac:dyDescent="0.2">
      <c r="A387" s="44">
        <v>2020</v>
      </c>
      <c r="B387" s="44">
        <v>1</v>
      </c>
      <c r="C387" s="45" t="s">
        <v>20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</row>
    <row r="388" spans="1:10" hidden="1" x14ac:dyDescent="0.2">
      <c r="A388" s="44">
        <v>2020</v>
      </c>
      <c r="B388" s="44">
        <v>1</v>
      </c>
      <c r="C388" s="45" t="s">
        <v>21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</row>
    <row r="389" spans="1:10" hidden="1" x14ac:dyDescent="0.2">
      <c r="A389" s="44">
        <v>2020</v>
      </c>
      <c r="B389" s="44">
        <v>1</v>
      </c>
      <c r="C389" s="45" t="s">
        <v>22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</row>
    <row r="390" spans="1:10" hidden="1" x14ac:dyDescent="0.2">
      <c r="A390" s="44">
        <v>2020</v>
      </c>
      <c r="B390" s="44">
        <v>1</v>
      </c>
      <c r="C390" s="45" t="s">
        <v>23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</row>
    <row r="391" spans="1:10" hidden="1" x14ac:dyDescent="0.2">
      <c r="A391" s="44">
        <v>2020</v>
      </c>
      <c r="B391" s="44">
        <v>1</v>
      </c>
      <c r="C391" s="45" t="s">
        <v>24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</row>
    <row r="392" spans="1:10" hidden="1" x14ac:dyDescent="0.2">
      <c r="A392" s="44">
        <v>2020</v>
      </c>
      <c r="B392" s="44">
        <v>1</v>
      </c>
      <c r="C392" s="45" t="s">
        <v>25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</row>
    <row r="393" spans="1:10" hidden="1" x14ac:dyDescent="0.2">
      <c r="A393" s="44">
        <v>2020</v>
      </c>
      <c r="B393" s="44">
        <v>1</v>
      </c>
      <c r="C393" s="45" t="s">
        <v>42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</row>
    <row r="394" spans="1:10" hidden="1" x14ac:dyDescent="0.2">
      <c r="A394" s="44">
        <v>2020</v>
      </c>
      <c r="B394" s="44">
        <v>1</v>
      </c>
      <c r="C394" s="45" t="s">
        <v>26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</row>
    <row r="395" spans="1:10" hidden="1" x14ac:dyDescent="0.2">
      <c r="A395" s="44">
        <v>2020</v>
      </c>
      <c r="B395" s="44">
        <v>1</v>
      </c>
      <c r="C395" s="45" t="s">
        <v>27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</row>
    <row r="396" spans="1:10" hidden="1" x14ac:dyDescent="0.2">
      <c r="A396" s="44">
        <v>2020</v>
      </c>
      <c r="B396" s="44">
        <v>1</v>
      </c>
      <c r="C396" s="45" t="s">
        <v>28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</row>
    <row r="397" spans="1:10" hidden="1" x14ac:dyDescent="0.2">
      <c r="A397" s="44">
        <v>2020</v>
      </c>
      <c r="B397" s="44">
        <v>1</v>
      </c>
      <c r="C397" s="45" t="s">
        <v>29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</row>
    <row r="398" spans="1:10" hidden="1" x14ac:dyDescent="0.2">
      <c r="A398" s="44">
        <v>2020</v>
      </c>
      <c r="B398" s="44">
        <v>1</v>
      </c>
      <c r="C398" s="45" t="s">
        <v>30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</row>
    <row r="399" spans="1:10" hidden="1" x14ac:dyDescent="0.2">
      <c r="A399" s="44">
        <v>2020</v>
      </c>
      <c r="B399" s="44">
        <v>1</v>
      </c>
      <c r="C399" s="45" t="s">
        <v>31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</row>
    <row r="400" spans="1:10" hidden="1" x14ac:dyDescent="0.2">
      <c r="A400" s="44">
        <v>2020</v>
      </c>
      <c r="B400" s="44">
        <v>1</v>
      </c>
      <c r="C400" s="45" t="s">
        <v>32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</row>
    <row r="401" spans="1:10" hidden="1" x14ac:dyDescent="0.2">
      <c r="A401" s="44">
        <v>2020</v>
      </c>
      <c r="B401" s="44">
        <v>1</v>
      </c>
      <c r="C401" s="45" t="s">
        <v>33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</row>
    <row r="402" spans="1:10" hidden="1" x14ac:dyDescent="0.2">
      <c r="A402" s="44">
        <v>2020</v>
      </c>
      <c r="B402" s="44">
        <v>1</v>
      </c>
      <c r="C402" s="45" t="s">
        <v>34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</row>
    <row r="403" spans="1:10" hidden="1" x14ac:dyDescent="0.2">
      <c r="A403" s="44">
        <v>2020</v>
      </c>
      <c r="B403" s="44">
        <v>1</v>
      </c>
      <c r="C403" s="45" t="s">
        <v>35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</row>
    <row r="404" spans="1:10" hidden="1" x14ac:dyDescent="0.2">
      <c r="A404" s="44">
        <v>2020</v>
      </c>
      <c r="B404" s="44">
        <v>1</v>
      </c>
      <c r="C404" s="45" t="s">
        <v>36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</row>
    <row r="405" spans="1:10" hidden="1" x14ac:dyDescent="0.2">
      <c r="A405" s="44">
        <v>2020</v>
      </c>
      <c r="B405" s="44">
        <v>1</v>
      </c>
      <c r="C405" s="45" t="s">
        <v>37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</row>
    <row r="406" spans="1:10" hidden="1" x14ac:dyDescent="0.2">
      <c r="A406" s="44">
        <v>2020</v>
      </c>
      <c r="B406" s="44">
        <v>1</v>
      </c>
      <c r="C406" s="45" t="s">
        <v>38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</row>
    <row r="407" spans="1:10" hidden="1" x14ac:dyDescent="0.2">
      <c r="A407" s="44">
        <v>2020</v>
      </c>
      <c r="B407" s="44">
        <v>1</v>
      </c>
      <c r="C407" s="45" t="s">
        <v>39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</row>
    <row r="408" spans="1:10" hidden="1" x14ac:dyDescent="0.2">
      <c r="A408" s="44">
        <v>2020</v>
      </c>
      <c r="B408" s="44">
        <v>1</v>
      </c>
      <c r="C408" s="45" t="s">
        <v>40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</row>
    <row r="409" spans="1:10" hidden="1" x14ac:dyDescent="0.2">
      <c r="A409" s="44">
        <v>2020</v>
      </c>
      <c r="B409" s="44">
        <v>1</v>
      </c>
      <c r="C409" s="45" t="s">
        <v>41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</row>
    <row r="410" spans="1:10" hidden="1" x14ac:dyDescent="0.2">
      <c r="A410" s="44">
        <v>2019</v>
      </c>
      <c r="B410" s="44">
        <v>4</v>
      </c>
      <c r="C410" s="45" t="s">
        <v>19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5"/>
    </row>
    <row r="411" spans="1:10" hidden="1" x14ac:dyDescent="0.2">
      <c r="A411" s="44">
        <v>2019</v>
      </c>
      <c r="B411" s="44">
        <v>4</v>
      </c>
      <c r="C411" s="45" t="s">
        <v>20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5"/>
    </row>
    <row r="412" spans="1:10" hidden="1" x14ac:dyDescent="0.2">
      <c r="A412" s="44">
        <v>2019</v>
      </c>
      <c r="B412" s="44">
        <v>4</v>
      </c>
      <c r="C412" s="45" t="s">
        <v>21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5"/>
    </row>
    <row r="413" spans="1:10" hidden="1" x14ac:dyDescent="0.2">
      <c r="A413" s="44">
        <v>2019</v>
      </c>
      <c r="B413" s="44">
        <v>4</v>
      </c>
      <c r="C413" s="45" t="s">
        <v>22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5"/>
    </row>
    <row r="414" spans="1:10" hidden="1" x14ac:dyDescent="0.2">
      <c r="A414" s="44">
        <v>2019</v>
      </c>
      <c r="B414" s="44">
        <v>4</v>
      </c>
      <c r="C414" s="45" t="s">
        <v>23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5"/>
    </row>
    <row r="415" spans="1:10" hidden="1" x14ac:dyDescent="0.2">
      <c r="A415" s="44">
        <v>2019</v>
      </c>
      <c r="B415" s="44">
        <v>4</v>
      </c>
      <c r="C415" s="45" t="s">
        <v>24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5"/>
    </row>
    <row r="416" spans="1:10" hidden="1" x14ac:dyDescent="0.2">
      <c r="A416" s="44">
        <v>2019</v>
      </c>
      <c r="B416" s="44">
        <v>4</v>
      </c>
      <c r="C416" s="45" t="s">
        <v>25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5"/>
    </row>
    <row r="417" spans="1:10" hidden="1" x14ac:dyDescent="0.2">
      <c r="A417" s="44">
        <v>2019</v>
      </c>
      <c r="B417" s="44">
        <v>4</v>
      </c>
      <c r="C417" s="45" t="s">
        <v>42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5"/>
    </row>
    <row r="418" spans="1:10" hidden="1" x14ac:dyDescent="0.2">
      <c r="A418" s="44">
        <v>2019</v>
      </c>
      <c r="B418" s="44">
        <v>4</v>
      </c>
      <c r="C418" s="45" t="s">
        <v>26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5"/>
    </row>
    <row r="419" spans="1:10" hidden="1" x14ac:dyDescent="0.2">
      <c r="A419" s="44">
        <v>2019</v>
      </c>
      <c r="B419" s="44">
        <v>4</v>
      </c>
      <c r="C419" s="45" t="s">
        <v>27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5"/>
    </row>
    <row r="420" spans="1:10" hidden="1" x14ac:dyDescent="0.2">
      <c r="A420" s="44">
        <v>2019</v>
      </c>
      <c r="B420" s="44">
        <v>4</v>
      </c>
      <c r="C420" s="45" t="s">
        <v>28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5"/>
    </row>
    <row r="421" spans="1:10" hidden="1" x14ac:dyDescent="0.2">
      <c r="A421" s="44">
        <v>2019</v>
      </c>
      <c r="B421" s="44">
        <v>4</v>
      </c>
      <c r="C421" s="45" t="s">
        <v>29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5"/>
    </row>
    <row r="422" spans="1:10" hidden="1" x14ac:dyDescent="0.2">
      <c r="A422" s="44">
        <v>2019</v>
      </c>
      <c r="B422" s="44">
        <v>4</v>
      </c>
      <c r="C422" s="45" t="s">
        <v>30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5"/>
    </row>
    <row r="423" spans="1:10" hidden="1" x14ac:dyDescent="0.2">
      <c r="A423" s="44">
        <v>2019</v>
      </c>
      <c r="B423" s="44">
        <v>4</v>
      </c>
      <c r="C423" s="45" t="s">
        <v>31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5"/>
    </row>
    <row r="424" spans="1:10" hidden="1" x14ac:dyDescent="0.2">
      <c r="A424" s="44">
        <v>2019</v>
      </c>
      <c r="B424" s="44">
        <v>4</v>
      </c>
      <c r="C424" s="45" t="s">
        <v>32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5"/>
    </row>
    <row r="425" spans="1:10" hidden="1" x14ac:dyDescent="0.2">
      <c r="A425" s="44">
        <v>2019</v>
      </c>
      <c r="B425" s="44">
        <v>4</v>
      </c>
      <c r="C425" s="45" t="s">
        <v>33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5"/>
    </row>
    <row r="426" spans="1:10" hidden="1" x14ac:dyDescent="0.2">
      <c r="A426" s="44">
        <v>2019</v>
      </c>
      <c r="B426" s="44">
        <v>4</v>
      </c>
      <c r="C426" s="45" t="s">
        <v>34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5"/>
    </row>
    <row r="427" spans="1:10" hidden="1" x14ac:dyDescent="0.2">
      <c r="A427" s="44">
        <v>2019</v>
      </c>
      <c r="B427" s="44">
        <v>4</v>
      </c>
      <c r="C427" s="45" t="s">
        <v>35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5"/>
    </row>
    <row r="428" spans="1:10" hidden="1" x14ac:dyDescent="0.2">
      <c r="A428" s="44">
        <v>2019</v>
      </c>
      <c r="B428" s="44">
        <v>4</v>
      </c>
      <c r="C428" s="45" t="s">
        <v>36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5"/>
    </row>
    <row r="429" spans="1:10" hidden="1" x14ac:dyDescent="0.2">
      <c r="A429" s="44">
        <v>2019</v>
      </c>
      <c r="B429" s="44">
        <v>4</v>
      </c>
      <c r="C429" s="45" t="s">
        <v>37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5"/>
    </row>
    <row r="430" spans="1:10" hidden="1" x14ac:dyDescent="0.2">
      <c r="A430" s="44">
        <v>2019</v>
      </c>
      <c r="B430" s="44">
        <v>4</v>
      </c>
      <c r="C430" s="45" t="s">
        <v>38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5"/>
    </row>
    <row r="431" spans="1:10" hidden="1" x14ac:dyDescent="0.2">
      <c r="A431" s="44">
        <v>2019</v>
      </c>
      <c r="B431" s="44">
        <v>4</v>
      </c>
      <c r="C431" s="45" t="s">
        <v>39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5"/>
    </row>
    <row r="432" spans="1:10" hidden="1" x14ac:dyDescent="0.2">
      <c r="A432" s="44">
        <v>2019</v>
      </c>
      <c r="B432" s="44">
        <v>4</v>
      </c>
      <c r="C432" s="45" t="s">
        <v>40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5"/>
    </row>
    <row r="433" spans="1:9" hidden="1" x14ac:dyDescent="0.2">
      <c r="A433" s="44">
        <v>2019</v>
      </c>
      <c r="B433" s="44">
        <v>4</v>
      </c>
      <c r="C433" s="45" t="s">
        <v>41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</row>
    <row r="434" spans="1:9" x14ac:dyDescent="0.2">
      <c r="A434" s="78" t="s">
        <v>76</v>
      </c>
      <c r="B434" s="78" t="s">
        <v>77</v>
      </c>
      <c r="C434" s="51" t="s">
        <v>19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</row>
    <row r="435" spans="1:9" x14ac:dyDescent="0.2">
      <c r="A435" s="78" t="s">
        <v>76</v>
      </c>
      <c r="B435" s="78" t="s">
        <v>77</v>
      </c>
      <c r="C435" s="51" t="s">
        <v>20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</row>
    <row r="436" spans="1:9" x14ac:dyDescent="0.2">
      <c r="A436" s="78" t="s">
        <v>76</v>
      </c>
      <c r="B436" s="78" t="s">
        <v>77</v>
      </c>
      <c r="C436" s="51" t="s">
        <v>21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</row>
    <row r="437" spans="1:9" x14ac:dyDescent="0.2">
      <c r="A437" s="78" t="s">
        <v>76</v>
      </c>
      <c r="B437" s="78" t="s">
        <v>77</v>
      </c>
      <c r="C437" s="51" t="s">
        <v>22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</row>
    <row r="438" spans="1:9" x14ac:dyDescent="0.2">
      <c r="A438" s="78" t="s">
        <v>76</v>
      </c>
      <c r="B438" s="78" t="s">
        <v>77</v>
      </c>
      <c r="C438" s="51" t="s">
        <v>23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</row>
    <row r="439" spans="1:9" x14ac:dyDescent="0.2">
      <c r="A439" s="78" t="s">
        <v>76</v>
      </c>
      <c r="B439" s="78" t="s">
        <v>77</v>
      </c>
      <c r="C439" s="51" t="s">
        <v>24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</row>
    <row r="440" spans="1:9" x14ac:dyDescent="0.2">
      <c r="A440" s="78" t="s">
        <v>76</v>
      </c>
      <c r="B440" s="78" t="s">
        <v>77</v>
      </c>
      <c r="C440" s="51" t="s">
        <v>25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</row>
    <row r="441" spans="1:9" x14ac:dyDescent="0.2">
      <c r="A441" s="78" t="s">
        <v>76</v>
      </c>
      <c r="B441" s="78" t="s">
        <v>77</v>
      </c>
      <c r="C441" s="51" t="s">
        <v>42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</row>
    <row r="442" spans="1:9" x14ac:dyDescent="0.2">
      <c r="A442" s="78" t="s">
        <v>76</v>
      </c>
      <c r="B442" s="78" t="s">
        <v>77</v>
      </c>
      <c r="C442" s="51" t="s">
        <v>26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</row>
    <row r="443" spans="1:9" x14ac:dyDescent="0.2">
      <c r="A443" s="78" t="s">
        <v>76</v>
      </c>
      <c r="B443" s="78" t="s">
        <v>77</v>
      </c>
      <c r="C443" s="51" t="s">
        <v>27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</row>
    <row r="444" spans="1:9" x14ac:dyDescent="0.2">
      <c r="A444" s="78" t="s">
        <v>76</v>
      </c>
      <c r="B444" s="78" t="s">
        <v>77</v>
      </c>
      <c r="C444" s="51" t="s">
        <v>28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</row>
    <row r="445" spans="1:9" x14ac:dyDescent="0.2">
      <c r="A445" s="78" t="s">
        <v>76</v>
      </c>
      <c r="B445" s="78" t="s">
        <v>77</v>
      </c>
      <c r="C445" s="51" t="s">
        <v>29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</row>
    <row r="446" spans="1:9" x14ac:dyDescent="0.2">
      <c r="A446" s="78" t="s">
        <v>76</v>
      </c>
      <c r="B446" s="78" t="s">
        <v>77</v>
      </c>
      <c r="C446" s="51" t="s">
        <v>30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</row>
    <row r="447" spans="1:9" x14ac:dyDescent="0.2">
      <c r="A447" s="78" t="s">
        <v>76</v>
      </c>
      <c r="B447" s="78" t="s">
        <v>77</v>
      </c>
      <c r="C447" s="51" t="s">
        <v>31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</row>
    <row r="448" spans="1:9" x14ac:dyDescent="0.2">
      <c r="A448" s="78" t="s">
        <v>76</v>
      </c>
      <c r="B448" s="78" t="s">
        <v>77</v>
      </c>
      <c r="C448" s="51" t="s">
        <v>32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</row>
    <row r="449" spans="1:10" x14ac:dyDescent="0.2">
      <c r="A449" s="78" t="s">
        <v>76</v>
      </c>
      <c r="B449" s="78" t="s">
        <v>77</v>
      </c>
      <c r="C449" s="51" t="s">
        <v>33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</row>
    <row r="450" spans="1:10" x14ac:dyDescent="0.2">
      <c r="A450" s="78" t="s">
        <v>76</v>
      </c>
      <c r="B450" s="78" t="s">
        <v>77</v>
      </c>
      <c r="C450" s="51" t="s">
        <v>34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</row>
    <row r="451" spans="1:10" x14ac:dyDescent="0.2">
      <c r="A451" s="78" t="s">
        <v>76</v>
      </c>
      <c r="B451" s="78" t="s">
        <v>77</v>
      </c>
      <c r="C451" s="51" t="s">
        <v>35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</row>
    <row r="452" spans="1:10" x14ac:dyDescent="0.2">
      <c r="A452" s="78" t="s">
        <v>76</v>
      </c>
      <c r="B452" s="78" t="s">
        <v>77</v>
      </c>
      <c r="C452" s="51" t="s">
        <v>36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</row>
    <row r="453" spans="1:10" x14ac:dyDescent="0.2">
      <c r="A453" s="78" t="s">
        <v>76</v>
      </c>
      <c r="B453" s="78" t="s">
        <v>77</v>
      </c>
      <c r="C453" s="51" t="s">
        <v>37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</row>
    <row r="454" spans="1:10" x14ac:dyDescent="0.2">
      <c r="A454" s="78" t="s">
        <v>76</v>
      </c>
      <c r="B454" s="78" t="s">
        <v>77</v>
      </c>
      <c r="C454" s="51" t="s">
        <v>38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</row>
    <row r="455" spans="1:10" x14ac:dyDescent="0.2">
      <c r="A455" s="78" t="s">
        <v>76</v>
      </c>
      <c r="B455" s="78" t="s">
        <v>77</v>
      </c>
      <c r="C455" s="51" t="s">
        <v>39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</row>
    <row r="456" spans="1:10" x14ac:dyDescent="0.2">
      <c r="A456" s="78" t="s">
        <v>76</v>
      </c>
      <c r="B456" s="78" t="s">
        <v>77</v>
      </c>
      <c r="C456" s="51" t="s">
        <v>40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</row>
    <row r="457" spans="1:10" x14ac:dyDescent="0.2">
      <c r="A457" s="78" t="s">
        <v>76</v>
      </c>
      <c r="B457" s="78" t="s">
        <v>77</v>
      </c>
      <c r="C457" s="51" t="s">
        <v>41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</row>
    <row r="458" spans="1:10" x14ac:dyDescent="0.2">
      <c r="A458" s="44" t="s">
        <v>76</v>
      </c>
      <c r="B458" s="44" t="s">
        <v>78</v>
      </c>
      <c r="C458" s="45" t="s">
        <v>19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5"/>
    </row>
    <row r="459" spans="1:10" x14ac:dyDescent="0.2">
      <c r="A459" s="44" t="s">
        <v>76</v>
      </c>
      <c r="B459" s="44" t="s">
        <v>78</v>
      </c>
      <c r="C459" s="45" t="s">
        <v>20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5"/>
    </row>
    <row r="460" spans="1:10" x14ac:dyDescent="0.2">
      <c r="A460" s="44" t="s">
        <v>76</v>
      </c>
      <c r="B460" s="44" t="s">
        <v>78</v>
      </c>
      <c r="C460" s="45" t="s">
        <v>21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5"/>
    </row>
    <row r="461" spans="1:10" x14ac:dyDescent="0.2">
      <c r="A461" s="44" t="s">
        <v>76</v>
      </c>
      <c r="B461" s="44" t="s">
        <v>78</v>
      </c>
      <c r="C461" s="45" t="s">
        <v>22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5"/>
    </row>
    <row r="462" spans="1:10" x14ac:dyDescent="0.2">
      <c r="A462" s="44" t="s">
        <v>76</v>
      </c>
      <c r="B462" s="44" t="s">
        <v>78</v>
      </c>
      <c r="C462" s="45" t="s">
        <v>23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5"/>
    </row>
    <row r="463" spans="1:10" x14ac:dyDescent="0.2">
      <c r="A463" s="44" t="s">
        <v>76</v>
      </c>
      <c r="B463" s="44" t="s">
        <v>78</v>
      </c>
      <c r="C463" s="45" t="s">
        <v>24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5"/>
    </row>
    <row r="464" spans="1:10" x14ac:dyDescent="0.2">
      <c r="A464" s="44" t="s">
        <v>76</v>
      </c>
      <c r="B464" s="44" t="s">
        <v>78</v>
      </c>
      <c r="C464" s="45" t="s">
        <v>25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5"/>
    </row>
    <row r="465" spans="1:10" x14ac:dyDescent="0.2">
      <c r="A465" s="44" t="s">
        <v>76</v>
      </c>
      <c r="B465" s="44" t="s">
        <v>78</v>
      </c>
      <c r="C465" s="45" t="s">
        <v>42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5"/>
    </row>
    <row r="466" spans="1:10" x14ac:dyDescent="0.2">
      <c r="A466" s="44" t="s">
        <v>76</v>
      </c>
      <c r="B466" s="44" t="s">
        <v>78</v>
      </c>
      <c r="C466" s="45" t="s">
        <v>26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5"/>
    </row>
    <row r="467" spans="1:10" x14ac:dyDescent="0.2">
      <c r="A467" s="44" t="s">
        <v>76</v>
      </c>
      <c r="B467" s="44" t="s">
        <v>78</v>
      </c>
      <c r="C467" s="45" t="s">
        <v>27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5"/>
    </row>
    <row r="468" spans="1:10" x14ac:dyDescent="0.2">
      <c r="A468" s="44" t="s">
        <v>76</v>
      </c>
      <c r="B468" s="44" t="s">
        <v>78</v>
      </c>
      <c r="C468" s="45" t="s">
        <v>28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5"/>
    </row>
    <row r="469" spans="1:10" x14ac:dyDescent="0.2">
      <c r="A469" s="44" t="s">
        <v>76</v>
      </c>
      <c r="B469" s="44" t="s">
        <v>78</v>
      </c>
      <c r="C469" s="45" t="s">
        <v>29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5"/>
    </row>
    <row r="470" spans="1:10" x14ac:dyDescent="0.2">
      <c r="A470" s="44" t="s">
        <v>76</v>
      </c>
      <c r="B470" s="44" t="s">
        <v>78</v>
      </c>
      <c r="C470" s="45" t="s">
        <v>30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5"/>
    </row>
    <row r="471" spans="1:10" x14ac:dyDescent="0.2">
      <c r="A471" s="44" t="s">
        <v>76</v>
      </c>
      <c r="B471" s="44" t="s">
        <v>78</v>
      </c>
      <c r="C471" s="45" t="s">
        <v>31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5"/>
    </row>
    <row r="472" spans="1:10" x14ac:dyDescent="0.2">
      <c r="A472" s="44" t="s">
        <v>76</v>
      </c>
      <c r="B472" s="44" t="s">
        <v>78</v>
      </c>
      <c r="C472" s="45" t="s">
        <v>32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5"/>
    </row>
    <row r="473" spans="1:10" x14ac:dyDescent="0.2">
      <c r="A473" s="44" t="s">
        <v>76</v>
      </c>
      <c r="B473" s="44" t="s">
        <v>78</v>
      </c>
      <c r="C473" s="45" t="s">
        <v>33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5"/>
    </row>
    <row r="474" spans="1:10" x14ac:dyDescent="0.2">
      <c r="A474" s="44" t="s">
        <v>76</v>
      </c>
      <c r="B474" s="44" t="s">
        <v>78</v>
      </c>
      <c r="C474" s="45" t="s">
        <v>34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5"/>
    </row>
    <row r="475" spans="1:10" x14ac:dyDescent="0.2">
      <c r="A475" s="44" t="s">
        <v>76</v>
      </c>
      <c r="B475" s="44" t="s">
        <v>78</v>
      </c>
      <c r="C475" s="45" t="s">
        <v>35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5"/>
    </row>
    <row r="476" spans="1:10" x14ac:dyDescent="0.2">
      <c r="A476" s="44" t="s">
        <v>76</v>
      </c>
      <c r="B476" s="44" t="s">
        <v>78</v>
      </c>
      <c r="C476" s="45" t="s">
        <v>36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5"/>
    </row>
    <row r="477" spans="1:10" x14ac:dyDescent="0.2">
      <c r="A477" s="44" t="s">
        <v>76</v>
      </c>
      <c r="B477" s="44" t="s">
        <v>78</v>
      </c>
      <c r="C477" s="45" t="s">
        <v>37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5"/>
    </row>
    <row r="478" spans="1:10" x14ac:dyDescent="0.2">
      <c r="A478" s="44" t="s">
        <v>76</v>
      </c>
      <c r="B478" s="44" t="s">
        <v>78</v>
      </c>
      <c r="C478" s="45" t="s">
        <v>38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5"/>
    </row>
    <row r="479" spans="1:10" x14ac:dyDescent="0.2">
      <c r="A479" s="44" t="s">
        <v>76</v>
      </c>
      <c r="B479" s="44" t="s">
        <v>78</v>
      </c>
      <c r="C479" s="45" t="s">
        <v>39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5"/>
    </row>
    <row r="480" spans="1:10" x14ac:dyDescent="0.2">
      <c r="A480" s="44" t="s">
        <v>76</v>
      </c>
      <c r="B480" s="44" t="s">
        <v>78</v>
      </c>
      <c r="C480" s="45" t="s">
        <v>40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5"/>
    </row>
    <row r="481" spans="1:10" x14ac:dyDescent="0.2">
      <c r="A481" s="44" t="s">
        <v>76</v>
      </c>
      <c r="B481" s="44" t="s">
        <v>78</v>
      </c>
      <c r="C481" s="45" t="s">
        <v>41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5"/>
    </row>
    <row r="482" spans="1:10" x14ac:dyDescent="0.2">
      <c r="A482" s="44" t="s">
        <v>76</v>
      </c>
      <c r="B482" s="44" t="s">
        <v>79</v>
      </c>
      <c r="C482" s="45" t="s">
        <v>19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5"/>
    </row>
    <row r="483" spans="1:10" x14ac:dyDescent="0.2">
      <c r="A483" s="44" t="s">
        <v>76</v>
      </c>
      <c r="B483" s="44" t="s">
        <v>79</v>
      </c>
      <c r="C483" s="45" t="s">
        <v>20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5"/>
    </row>
    <row r="484" spans="1:10" x14ac:dyDescent="0.2">
      <c r="A484" s="44" t="s">
        <v>76</v>
      </c>
      <c r="B484" s="44" t="s">
        <v>79</v>
      </c>
      <c r="C484" s="45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5"/>
    </row>
    <row r="485" spans="1:10" x14ac:dyDescent="0.2">
      <c r="A485" s="44" t="s">
        <v>76</v>
      </c>
      <c r="B485" s="44" t="s">
        <v>79</v>
      </c>
      <c r="C485" s="45" t="s">
        <v>22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5"/>
    </row>
    <row r="486" spans="1:10" x14ac:dyDescent="0.2">
      <c r="A486" s="44" t="s">
        <v>76</v>
      </c>
      <c r="B486" s="44" t="s">
        <v>79</v>
      </c>
      <c r="C486" s="45" t="s">
        <v>23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5"/>
    </row>
    <row r="487" spans="1:10" x14ac:dyDescent="0.2">
      <c r="A487" s="44" t="s">
        <v>76</v>
      </c>
      <c r="B487" s="44" t="s">
        <v>79</v>
      </c>
      <c r="C487" s="45" t="s">
        <v>24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5"/>
    </row>
    <row r="488" spans="1:10" x14ac:dyDescent="0.2">
      <c r="A488" s="44" t="s">
        <v>76</v>
      </c>
      <c r="B488" s="44" t="s">
        <v>79</v>
      </c>
      <c r="C488" s="45" t="s">
        <v>25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5"/>
    </row>
    <row r="489" spans="1:10" x14ac:dyDescent="0.2">
      <c r="A489" s="44" t="s">
        <v>76</v>
      </c>
      <c r="B489" s="44" t="s">
        <v>79</v>
      </c>
      <c r="C489" s="45" t="s">
        <v>42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5"/>
    </row>
    <row r="490" spans="1:10" x14ac:dyDescent="0.2">
      <c r="A490" s="44" t="s">
        <v>76</v>
      </c>
      <c r="B490" s="44" t="s">
        <v>79</v>
      </c>
      <c r="C490" s="45" t="s">
        <v>26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5"/>
    </row>
    <row r="491" spans="1:10" x14ac:dyDescent="0.2">
      <c r="A491" s="44" t="s">
        <v>76</v>
      </c>
      <c r="B491" s="44" t="s">
        <v>79</v>
      </c>
      <c r="C491" s="45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5"/>
    </row>
    <row r="492" spans="1:10" x14ac:dyDescent="0.2">
      <c r="A492" s="44" t="s">
        <v>76</v>
      </c>
      <c r="B492" s="44" t="s">
        <v>79</v>
      </c>
      <c r="C492" s="45" t="s">
        <v>28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5"/>
    </row>
    <row r="493" spans="1:10" x14ac:dyDescent="0.2">
      <c r="A493" s="44" t="s">
        <v>76</v>
      </c>
      <c r="B493" s="44" t="s">
        <v>79</v>
      </c>
      <c r="C493" s="45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5"/>
    </row>
    <row r="494" spans="1:10" x14ac:dyDescent="0.2">
      <c r="A494" s="44" t="s">
        <v>76</v>
      </c>
      <c r="B494" s="44" t="s">
        <v>79</v>
      </c>
      <c r="C494" s="45" t="s">
        <v>30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5"/>
    </row>
    <row r="495" spans="1:10" x14ac:dyDescent="0.2">
      <c r="A495" s="44" t="s">
        <v>76</v>
      </c>
      <c r="B495" s="44" t="s">
        <v>79</v>
      </c>
      <c r="C495" s="45" t="s">
        <v>31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5"/>
    </row>
    <row r="496" spans="1:10" x14ac:dyDescent="0.2">
      <c r="A496" s="44" t="s">
        <v>76</v>
      </c>
      <c r="B496" s="44" t="s">
        <v>79</v>
      </c>
      <c r="C496" s="45" t="s">
        <v>32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5"/>
    </row>
    <row r="497" spans="1:10" x14ac:dyDescent="0.2">
      <c r="A497" s="44" t="s">
        <v>76</v>
      </c>
      <c r="B497" s="44" t="s">
        <v>79</v>
      </c>
      <c r="C497" s="45" t="s">
        <v>33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5"/>
    </row>
    <row r="498" spans="1:10" x14ac:dyDescent="0.2">
      <c r="A498" s="44" t="s">
        <v>76</v>
      </c>
      <c r="B498" s="44" t="s">
        <v>79</v>
      </c>
      <c r="C498" s="45" t="s">
        <v>34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5"/>
    </row>
    <row r="499" spans="1:10" x14ac:dyDescent="0.2">
      <c r="A499" s="44" t="s">
        <v>76</v>
      </c>
      <c r="B499" s="44" t="s">
        <v>79</v>
      </c>
      <c r="C499" s="45" t="s">
        <v>35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5"/>
    </row>
    <row r="500" spans="1:10" x14ac:dyDescent="0.2">
      <c r="A500" s="44" t="s">
        <v>76</v>
      </c>
      <c r="B500" s="44" t="s">
        <v>79</v>
      </c>
      <c r="C500" s="45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5"/>
    </row>
    <row r="501" spans="1:10" x14ac:dyDescent="0.2">
      <c r="A501" s="44" t="s">
        <v>76</v>
      </c>
      <c r="B501" s="44" t="s">
        <v>79</v>
      </c>
      <c r="C501" s="45" t="s">
        <v>37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5"/>
    </row>
    <row r="502" spans="1:10" x14ac:dyDescent="0.2">
      <c r="A502" s="44" t="s">
        <v>76</v>
      </c>
      <c r="B502" s="44" t="s">
        <v>79</v>
      </c>
      <c r="C502" s="45" t="s">
        <v>38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5"/>
    </row>
    <row r="503" spans="1:10" x14ac:dyDescent="0.2">
      <c r="A503" s="44" t="s">
        <v>76</v>
      </c>
      <c r="B503" s="44" t="s">
        <v>79</v>
      </c>
      <c r="C503" s="45" t="s">
        <v>39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5"/>
    </row>
    <row r="504" spans="1:10" x14ac:dyDescent="0.2">
      <c r="A504" s="44" t="s">
        <v>76</v>
      </c>
      <c r="B504" s="44" t="s">
        <v>79</v>
      </c>
      <c r="C504" s="45" t="s">
        <v>40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5"/>
    </row>
    <row r="505" spans="1:10" x14ac:dyDescent="0.2">
      <c r="A505" s="44" t="s">
        <v>76</v>
      </c>
      <c r="B505" s="44" t="s">
        <v>79</v>
      </c>
      <c r="C505" s="45" t="s">
        <v>41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5"/>
    </row>
    <row r="506" spans="1:10" hidden="1" x14ac:dyDescent="0.2">
      <c r="A506" s="44">
        <v>2018</v>
      </c>
      <c r="B506" s="44">
        <v>4</v>
      </c>
      <c r="C506" s="45" t="s">
        <v>19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5"/>
    </row>
    <row r="507" spans="1:10" hidden="1" x14ac:dyDescent="0.2">
      <c r="A507" s="44">
        <v>2018</v>
      </c>
      <c r="B507" s="44">
        <v>4</v>
      </c>
      <c r="C507" s="45" t="s">
        <v>20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5"/>
    </row>
    <row r="508" spans="1:10" hidden="1" x14ac:dyDescent="0.2">
      <c r="A508" s="44">
        <v>2018</v>
      </c>
      <c r="B508" s="44">
        <v>4</v>
      </c>
      <c r="C508" s="45" t="s">
        <v>21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5"/>
    </row>
    <row r="509" spans="1:10" hidden="1" x14ac:dyDescent="0.2">
      <c r="A509" s="44">
        <v>2018</v>
      </c>
      <c r="B509" s="44">
        <v>4</v>
      </c>
      <c r="C509" s="45" t="s">
        <v>22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5"/>
    </row>
    <row r="510" spans="1:10" hidden="1" x14ac:dyDescent="0.2">
      <c r="A510" s="44">
        <v>2018</v>
      </c>
      <c r="B510" s="44">
        <v>4</v>
      </c>
      <c r="C510" s="45" t="s">
        <v>23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5"/>
    </row>
    <row r="511" spans="1:10" hidden="1" x14ac:dyDescent="0.2">
      <c r="A511" s="44">
        <v>2018</v>
      </c>
      <c r="B511" s="44">
        <v>4</v>
      </c>
      <c r="C511" s="45" t="s">
        <v>24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5"/>
    </row>
    <row r="512" spans="1:10" hidden="1" x14ac:dyDescent="0.2">
      <c r="A512" s="44">
        <v>2018</v>
      </c>
      <c r="B512" s="44">
        <v>4</v>
      </c>
      <c r="C512" s="45" t="s">
        <v>25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5"/>
    </row>
    <row r="513" spans="1:10" hidden="1" x14ac:dyDescent="0.2">
      <c r="A513" s="44">
        <v>2018</v>
      </c>
      <c r="B513" s="44">
        <v>4</v>
      </c>
      <c r="C513" s="45" t="s">
        <v>42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5"/>
    </row>
    <row r="514" spans="1:10" hidden="1" x14ac:dyDescent="0.2">
      <c r="A514" s="44">
        <v>2018</v>
      </c>
      <c r="B514" s="44">
        <v>4</v>
      </c>
      <c r="C514" s="45" t="s">
        <v>26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5"/>
    </row>
    <row r="515" spans="1:10" hidden="1" x14ac:dyDescent="0.2">
      <c r="A515" s="44">
        <v>2018</v>
      </c>
      <c r="B515" s="44">
        <v>4</v>
      </c>
      <c r="C515" s="45" t="s">
        <v>27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5"/>
    </row>
    <row r="516" spans="1:10" hidden="1" x14ac:dyDescent="0.2">
      <c r="A516" s="44">
        <v>2018</v>
      </c>
      <c r="B516" s="44">
        <v>4</v>
      </c>
      <c r="C516" s="45" t="s">
        <v>28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5"/>
    </row>
    <row r="517" spans="1:10" hidden="1" x14ac:dyDescent="0.2">
      <c r="A517" s="44">
        <v>2018</v>
      </c>
      <c r="B517" s="44">
        <v>4</v>
      </c>
      <c r="C517" s="45" t="s">
        <v>29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5"/>
    </row>
    <row r="518" spans="1:10" hidden="1" x14ac:dyDescent="0.2">
      <c r="A518" s="44">
        <v>2018</v>
      </c>
      <c r="B518" s="44">
        <v>4</v>
      </c>
      <c r="C518" s="45" t="s">
        <v>30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5"/>
    </row>
    <row r="519" spans="1:10" hidden="1" x14ac:dyDescent="0.2">
      <c r="A519" s="44">
        <v>2018</v>
      </c>
      <c r="B519" s="44">
        <v>4</v>
      </c>
      <c r="C519" s="45" t="s">
        <v>31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5"/>
    </row>
    <row r="520" spans="1:10" hidden="1" x14ac:dyDescent="0.2">
      <c r="A520" s="44">
        <v>2018</v>
      </c>
      <c r="B520" s="44">
        <v>4</v>
      </c>
      <c r="C520" s="45" t="s">
        <v>32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5"/>
    </row>
    <row r="521" spans="1:10" hidden="1" x14ac:dyDescent="0.2">
      <c r="A521" s="44">
        <v>2018</v>
      </c>
      <c r="B521" s="44">
        <v>4</v>
      </c>
      <c r="C521" s="45" t="s">
        <v>33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5"/>
    </row>
    <row r="522" spans="1:10" hidden="1" x14ac:dyDescent="0.2">
      <c r="A522" s="44">
        <v>2018</v>
      </c>
      <c r="B522" s="44">
        <v>4</v>
      </c>
      <c r="C522" s="45" t="s">
        <v>34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5"/>
    </row>
    <row r="523" spans="1:10" hidden="1" x14ac:dyDescent="0.2">
      <c r="A523" s="44">
        <v>2018</v>
      </c>
      <c r="B523" s="44">
        <v>4</v>
      </c>
      <c r="C523" s="45" t="s">
        <v>35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5"/>
    </row>
    <row r="524" spans="1:10" hidden="1" x14ac:dyDescent="0.2">
      <c r="A524" s="44">
        <v>2018</v>
      </c>
      <c r="B524" s="44">
        <v>4</v>
      </c>
      <c r="C524" s="45" t="s">
        <v>36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5"/>
    </row>
    <row r="525" spans="1:10" hidden="1" x14ac:dyDescent="0.2">
      <c r="A525" s="44">
        <v>2018</v>
      </c>
      <c r="B525" s="44">
        <v>4</v>
      </c>
      <c r="C525" s="45" t="s">
        <v>37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5"/>
    </row>
    <row r="526" spans="1:10" hidden="1" x14ac:dyDescent="0.2">
      <c r="A526" s="44">
        <v>2018</v>
      </c>
      <c r="B526" s="44">
        <v>4</v>
      </c>
      <c r="C526" s="45" t="s">
        <v>38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5"/>
    </row>
    <row r="527" spans="1:10" hidden="1" x14ac:dyDescent="0.2">
      <c r="A527" s="44">
        <v>2018</v>
      </c>
      <c r="B527" s="44">
        <v>4</v>
      </c>
      <c r="C527" s="45" t="s">
        <v>39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5"/>
    </row>
    <row r="528" spans="1:10" hidden="1" x14ac:dyDescent="0.2">
      <c r="A528" s="44">
        <v>2018</v>
      </c>
      <c r="B528" s="44">
        <v>4</v>
      </c>
      <c r="C528" s="45" t="s">
        <v>40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5"/>
    </row>
    <row r="529" spans="1:10" hidden="1" x14ac:dyDescent="0.2">
      <c r="A529" s="44">
        <v>2018</v>
      </c>
      <c r="B529" s="44">
        <v>4</v>
      </c>
      <c r="C529" s="45" t="s">
        <v>41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5"/>
    </row>
    <row r="530" spans="1:10" hidden="1" x14ac:dyDescent="0.2">
      <c r="A530" s="44">
        <v>2018</v>
      </c>
      <c r="B530" s="44">
        <v>3</v>
      </c>
      <c r="C530" s="45" t="s">
        <v>19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5"/>
    </row>
    <row r="531" spans="1:10" hidden="1" x14ac:dyDescent="0.2">
      <c r="A531" s="44">
        <v>2018</v>
      </c>
      <c r="B531" s="44">
        <v>3</v>
      </c>
      <c r="C531" s="45" t="s">
        <v>20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5"/>
    </row>
    <row r="532" spans="1:10" hidden="1" x14ac:dyDescent="0.2">
      <c r="A532" s="44">
        <v>2018</v>
      </c>
      <c r="B532" s="44">
        <v>3</v>
      </c>
      <c r="C532" s="45" t="s">
        <v>21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5"/>
    </row>
    <row r="533" spans="1:10" hidden="1" x14ac:dyDescent="0.2">
      <c r="A533" s="44">
        <v>2018</v>
      </c>
      <c r="B533" s="44">
        <v>3</v>
      </c>
      <c r="C533" s="45" t="s">
        <v>22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5"/>
    </row>
    <row r="534" spans="1:10" hidden="1" x14ac:dyDescent="0.2">
      <c r="A534" s="44">
        <v>2018</v>
      </c>
      <c r="B534" s="44">
        <v>3</v>
      </c>
      <c r="C534" s="45" t="s">
        <v>23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5"/>
    </row>
    <row r="535" spans="1:10" hidden="1" x14ac:dyDescent="0.2">
      <c r="A535" s="44">
        <v>2018</v>
      </c>
      <c r="B535" s="44">
        <v>3</v>
      </c>
      <c r="C535" s="45" t="s">
        <v>24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5"/>
    </row>
    <row r="536" spans="1:10" hidden="1" x14ac:dyDescent="0.2">
      <c r="A536" s="44">
        <v>2018</v>
      </c>
      <c r="B536" s="44">
        <v>3</v>
      </c>
      <c r="C536" s="45" t="s">
        <v>25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5"/>
    </row>
    <row r="537" spans="1:10" hidden="1" x14ac:dyDescent="0.2">
      <c r="A537" s="44">
        <v>2018</v>
      </c>
      <c r="B537" s="44">
        <v>3</v>
      </c>
      <c r="C537" s="45" t="s">
        <v>42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5"/>
    </row>
    <row r="538" spans="1:10" hidden="1" x14ac:dyDescent="0.2">
      <c r="A538" s="44">
        <v>2018</v>
      </c>
      <c r="B538" s="44">
        <v>3</v>
      </c>
      <c r="C538" s="45" t="s">
        <v>26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5"/>
    </row>
    <row r="539" spans="1:10" hidden="1" x14ac:dyDescent="0.2">
      <c r="A539" s="44">
        <v>2018</v>
      </c>
      <c r="B539" s="44">
        <v>3</v>
      </c>
      <c r="C539" s="45" t="s">
        <v>27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5"/>
    </row>
    <row r="540" spans="1:10" hidden="1" x14ac:dyDescent="0.2">
      <c r="A540" s="44">
        <v>2018</v>
      </c>
      <c r="B540" s="44">
        <v>3</v>
      </c>
      <c r="C540" s="45" t="s">
        <v>28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5"/>
    </row>
    <row r="541" spans="1:10" hidden="1" x14ac:dyDescent="0.2">
      <c r="A541" s="44">
        <v>2018</v>
      </c>
      <c r="B541" s="44">
        <v>3</v>
      </c>
      <c r="C541" s="45" t="s">
        <v>29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5"/>
    </row>
    <row r="542" spans="1:10" hidden="1" x14ac:dyDescent="0.2">
      <c r="A542" s="44">
        <v>2018</v>
      </c>
      <c r="B542" s="44">
        <v>3</v>
      </c>
      <c r="C542" s="45" t="s">
        <v>30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5"/>
    </row>
    <row r="543" spans="1:10" hidden="1" x14ac:dyDescent="0.2">
      <c r="A543" s="44">
        <v>2018</v>
      </c>
      <c r="B543" s="44">
        <v>3</v>
      </c>
      <c r="C543" s="45" t="s">
        <v>31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5"/>
    </row>
    <row r="544" spans="1:10" hidden="1" x14ac:dyDescent="0.2">
      <c r="A544" s="44">
        <v>2018</v>
      </c>
      <c r="B544" s="44">
        <v>3</v>
      </c>
      <c r="C544" s="45" t="s">
        <v>32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5"/>
    </row>
    <row r="545" spans="1:10" hidden="1" x14ac:dyDescent="0.2">
      <c r="A545" s="44">
        <v>2018</v>
      </c>
      <c r="B545" s="44">
        <v>3</v>
      </c>
      <c r="C545" s="45" t="s">
        <v>33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5"/>
    </row>
    <row r="546" spans="1:10" hidden="1" x14ac:dyDescent="0.2">
      <c r="A546" s="44">
        <v>2018</v>
      </c>
      <c r="B546" s="44">
        <v>3</v>
      </c>
      <c r="C546" s="45" t="s">
        <v>34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5"/>
    </row>
    <row r="547" spans="1:10" hidden="1" x14ac:dyDescent="0.2">
      <c r="A547" s="44">
        <v>2018</v>
      </c>
      <c r="B547" s="44">
        <v>3</v>
      </c>
      <c r="C547" s="45" t="s">
        <v>35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5"/>
    </row>
    <row r="548" spans="1:10" hidden="1" x14ac:dyDescent="0.2">
      <c r="A548" s="44">
        <v>2018</v>
      </c>
      <c r="B548" s="44">
        <v>3</v>
      </c>
      <c r="C548" s="45" t="s">
        <v>36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5"/>
    </row>
    <row r="549" spans="1:10" hidden="1" x14ac:dyDescent="0.2">
      <c r="A549" s="44">
        <v>2018</v>
      </c>
      <c r="B549" s="44">
        <v>3</v>
      </c>
      <c r="C549" s="45" t="s">
        <v>37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5"/>
    </row>
    <row r="550" spans="1:10" hidden="1" x14ac:dyDescent="0.2">
      <c r="A550" s="44">
        <v>2018</v>
      </c>
      <c r="B550" s="44">
        <v>3</v>
      </c>
      <c r="C550" s="45" t="s">
        <v>38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5"/>
    </row>
    <row r="551" spans="1:10" hidden="1" x14ac:dyDescent="0.2">
      <c r="A551" s="44">
        <v>2018</v>
      </c>
      <c r="B551" s="44">
        <v>3</v>
      </c>
      <c r="C551" s="45" t="s">
        <v>39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5"/>
    </row>
    <row r="552" spans="1:10" hidden="1" x14ac:dyDescent="0.2">
      <c r="A552" s="44">
        <v>2018</v>
      </c>
      <c r="B552" s="44">
        <v>3</v>
      </c>
      <c r="C552" s="45" t="s">
        <v>40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5"/>
    </row>
    <row r="553" spans="1:10" hidden="1" x14ac:dyDescent="0.2">
      <c r="A553" s="44">
        <v>2018</v>
      </c>
      <c r="B553" s="44">
        <v>3</v>
      </c>
      <c r="C553" s="45" t="s">
        <v>41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5"/>
    </row>
    <row r="554" spans="1:10" hidden="1" x14ac:dyDescent="0.2">
      <c r="A554" s="44">
        <v>2018</v>
      </c>
      <c r="B554" s="44">
        <v>2</v>
      </c>
      <c r="C554" s="45" t="s">
        <v>19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5"/>
    </row>
    <row r="555" spans="1:10" hidden="1" x14ac:dyDescent="0.2">
      <c r="A555" s="44">
        <v>2018</v>
      </c>
      <c r="B555" s="44">
        <v>2</v>
      </c>
      <c r="C555" s="45" t="s">
        <v>20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5"/>
    </row>
    <row r="556" spans="1:10" hidden="1" x14ac:dyDescent="0.2">
      <c r="A556" s="44">
        <v>2018</v>
      </c>
      <c r="B556" s="44">
        <v>2</v>
      </c>
      <c r="C556" s="45" t="s">
        <v>21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5"/>
    </row>
    <row r="557" spans="1:10" hidden="1" x14ac:dyDescent="0.2">
      <c r="A557" s="44">
        <v>2018</v>
      </c>
      <c r="B557" s="44">
        <v>2</v>
      </c>
      <c r="C557" s="45" t="s">
        <v>22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5"/>
    </row>
    <row r="558" spans="1:10" hidden="1" x14ac:dyDescent="0.2">
      <c r="A558" s="44">
        <v>2018</v>
      </c>
      <c r="B558" s="44">
        <v>2</v>
      </c>
      <c r="C558" s="45" t="s">
        <v>23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5"/>
    </row>
    <row r="559" spans="1:10" hidden="1" x14ac:dyDescent="0.2">
      <c r="A559" s="44">
        <v>2018</v>
      </c>
      <c r="B559" s="44">
        <v>2</v>
      </c>
      <c r="C559" s="45" t="s">
        <v>24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5"/>
    </row>
    <row r="560" spans="1:10" hidden="1" x14ac:dyDescent="0.2">
      <c r="A560" s="44">
        <v>2018</v>
      </c>
      <c r="B560" s="44">
        <v>2</v>
      </c>
      <c r="C560" s="45" t="s">
        <v>25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5"/>
    </row>
    <row r="561" spans="1:10" hidden="1" x14ac:dyDescent="0.2">
      <c r="A561" s="44">
        <v>2018</v>
      </c>
      <c r="B561" s="44">
        <v>2</v>
      </c>
      <c r="C561" s="45" t="s">
        <v>42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5"/>
    </row>
    <row r="562" spans="1:10" hidden="1" x14ac:dyDescent="0.2">
      <c r="A562" s="44">
        <v>2018</v>
      </c>
      <c r="B562" s="44">
        <v>2</v>
      </c>
      <c r="C562" s="45" t="s">
        <v>26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5"/>
    </row>
    <row r="563" spans="1:10" hidden="1" x14ac:dyDescent="0.2">
      <c r="A563" s="44">
        <v>2018</v>
      </c>
      <c r="B563" s="44">
        <v>2</v>
      </c>
      <c r="C563" s="45" t="s">
        <v>27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5"/>
    </row>
    <row r="564" spans="1:10" hidden="1" x14ac:dyDescent="0.2">
      <c r="A564" s="44">
        <v>2018</v>
      </c>
      <c r="B564" s="44">
        <v>2</v>
      </c>
      <c r="C564" s="45" t="s">
        <v>28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5"/>
    </row>
    <row r="565" spans="1:10" hidden="1" x14ac:dyDescent="0.2">
      <c r="A565" s="44">
        <v>2018</v>
      </c>
      <c r="B565" s="44">
        <v>2</v>
      </c>
      <c r="C565" s="45" t="s">
        <v>29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5"/>
    </row>
    <row r="566" spans="1:10" hidden="1" x14ac:dyDescent="0.2">
      <c r="A566" s="44">
        <v>2018</v>
      </c>
      <c r="B566" s="44">
        <v>2</v>
      </c>
      <c r="C566" s="45" t="s">
        <v>30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5"/>
    </row>
    <row r="567" spans="1:10" hidden="1" x14ac:dyDescent="0.2">
      <c r="A567" s="44">
        <v>2018</v>
      </c>
      <c r="B567" s="44">
        <v>2</v>
      </c>
      <c r="C567" s="45" t="s">
        <v>31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5"/>
    </row>
    <row r="568" spans="1:10" hidden="1" x14ac:dyDescent="0.2">
      <c r="A568" s="44">
        <v>2018</v>
      </c>
      <c r="B568" s="44">
        <v>2</v>
      </c>
      <c r="C568" s="45" t="s">
        <v>32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5"/>
    </row>
    <row r="569" spans="1:10" hidden="1" x14ac:dyDescent="0.2">
      <c r="A569" s="44">
        <v>2018</v>
      </c>
      <c r="B569" s="44">
        <v>2</v>
      </c>
      <c r="C569" s="45" t="s">
        <v>33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5"/>
    </row>
    <row r="570" spans="1:10" hidden="1" x14ac:dyDescent="0.2">
      <c r="A570" s="44">
        <v>2018</v>
      </c>
      <c r="B570" s="44">
        <v>2</v>
      </c>
      <c r="C570" s="45" t="s">
        <v>34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5"/>
    </row>
    <row r="571" spans="1:10" hidden="1" x14ac:dyDescent="0.2">
      <c r="A571" s="44">
        <v>2018</v>
      </c>
      <c r="B571" s="44">
        <v>2</v>
      </c>
      <c r="C571" s="45" t="s">
        <v>35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5"/>
    </row>
    <row r="572" spans="1:10" hidden="1" x14ac:dyDescent="0.2">
      <c r="A572" s="44">
        <v>2018</v>
      </c>
      <c r="B572" s="44">
        <v>2</v>
      </c>
      <c r="C572" s="45" t="s">
        <v>36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5"/>
    </row>
    <row r="573" spans="1:10" hidden="1" x14ac:dyDescent="0.2">
      <c r="A573" s="44">
        <v>2018</v>
      </c>
      <c r="B573" s="44">
        <v>2</v>
      </c>
      <c r="C573" s="45" t="s">
        <v>37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5"/>
    </row>
    <row r="574" spans="1:10" hidden="1" x14ac:dyDescent="0.2">
      <c r="A574" s="44">
        <v>2018</v>
      </c>
      <c r="B574" s="44">
        <v>2</v>
      </c>
      <c r="C574" s="45" t="s">
        <v>38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5"/>
    </row>
    <row r="575" spans="1:10" hidden="1" x14ac:dyDescent="0.2">
      <c r="A575" s="44">
        <v>2018</v>
      </c>
      <c r="B575" s="44">
        <v>2</v>
      </c>
      <c r="C575" s="45" t="s">
        <v>39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5"/>
    </row>
    <row r="576" spans="1:10" hidden="1" x14ac:dyDescent="0.2">
      <c r="A576" s="44">
        <v>2018</v>
      </c>
      <c r="B576" s="44">
        <v>2</v>
      </c>
      <c r="C576" s="45" t="s">
        <v>40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5"/>
    </row>
    <row r="577" spans="1:10" hidden="1" x14ac:dyDescent="0.2">
      <c r="A577" s="44">
        <v>2018</v>
      </c>
      <c r="B577" s="44">
        <v>2</v>
      </c>
      <c r="C577" s="45" t="s">
        <v>41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5"/>
    </row>
    <row r="578" spans="1:10" hidden="1" x14ac:dyDescent="0.2">
      <c r="A578" s="44">
        <v>2018</v>
      </c>
      <c r="B578" s="44">
        <v>1</v>
      </c>
      <c r="C578" s="45" t="s">
        <v>19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5"/>
    </row>
    <row r="579" spans="1:10" hidden="1" x14ac:dyDescent="0.2">
      <c r="A579" s="44">
        <v>2018</v>
      </c>
      <c r="B579" s="44">
        <v>1</v>
      </c>
      <c r="C579" s="45" t="s">
        <v>20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5"/>
    </row>
    <row r="580" spans="1:10" hidden="1" x14ac:dyDescent="0.2">
      <c r="A580" s="44">
        <v>2018</v>
      </c>
      <c r="B580" s="44">
        <v>1</v>
      </c>
      <c r="C580" s="45" t="s">
        <v>21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5"/>
    </row>
    <row r="581" spans="1:10" hidden="1" x14ac:dyDescent="0.2">
      <c r="A581" s="44">
        <v>2018</v>
      </c>
      <c r="B581" s="44">
        <v>1</v>
      </c>
      <c r="C581" s="45" t="s">
        <v>22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5"/>
    </row>
    <row r="582" spans="1:10" hidden="1" x14ac:dyDescent="0.2">
      <c r="A582" s="44">
        <v>2018</v>
      </c>
      <c r="B582" s="44">
        <v>1</v>
      </c>
      <c r="C582" s="45" t="s">
        <v>23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5"/>
    </row>
    <row r="583" spans="1:10" hidden="1" x14ac:dyDescent="0.2">
      <c r="A583" s="44">
        <v>2018</v>
      </c>
      <c r="B583" s="44">
        <v>1</v>
      </c>
      <c r="C583" s="45" t="s">
        <v>24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5"/>
    </row>
    <row r="584" spans="1:10" hidden="1" x14ac:dyDescent="0.2">
      <c r="A584" s="44">
        <v>2018</v>
      </c>
      <c r="B584" s="44">
        <v>1</v>
      </c>
      <c r="C584" s="45" t="s">
        <v>25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5"/>
    </row>
    <row r="585" spans="1:10" hidden="1" x14ac:dyDescent="0.2">
      <c r="A585" s="44">
        <v>2018</v>
      </c>
      <c r="B585" s="44">
        <v>1</v>
      </c>
      <c r="C585" s="45" t="s">
        <v>42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5"/>
    </row>
    <row r="586" spans="1:10" hidden="1" x14ac:dyDescent="0.2">
      <c r="A586" s="44">
        <v>2018</v>
      </c>
      <c r="B586" s="44">
        <v>1</v>
      </c>
      <c r="C586" s="45" t="s">
        <v>26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5"/>
    </row>
    <row r="587" spans="1:10" hidden="1" x14ac:dyDescent="0.2">
      <c r="A587" s="44">
        <v>2018</v>
      </c>
      <c r="B587" s="44">
        <v>1</v>
      </c>
      <c r="C587" s="45" t="s">
        <v>27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5"/>
    </row>
    <row r="588" spans="1:10" hidden="1" x14ac:dyDescent="0.2">
      <c r="A588" s="44">
        <v>2018</v>
      </c>
      <c r="B588" s="44">
        <v>1</v>
      </c>
      <c r="C588" s="45" t="s">
        <v>28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5"/>
    </row>
    <row r="589" spans="1:10" hidden="1" x14ac:dyDescent="0.2">
      <c r="A589" s="44">
        <v>2018</v>
      </c>
      <c r="B589" s="44">
        <v>1</v>
      </c>
      <c r="C589" s="45" t="s">
        <v>29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5"/>
    </row>
    <row r="590" spans="1:10" hidden="1" x14ac:dyDescent="0.2">
      <c r="A590" s="44">
        <v>2018</v>
      </c>
      <c r="B590" s="44">
        <v>1</v>
      </c>
      <c r="C590" s="45" t="s">
        <v>30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5"/>
    </row>
    <row r="591" spans="1:10" hidden="1" x14ac:dyDescent="0.2">
      <c r="A591" s="44">
        <v>2018</v>
      </c>
      <c r="B591" s="44">
        <v>1</v>
      </c>
      <c r="C591" s="45" t="s">
        <v>31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5"/>
    </row>
    <row r="592" spans="1:10" hidden="1" x14ac:dyDescent="0.2">
      <c r="A592" s="44">
        <v>2018</v>
      </c>
      <c r="B592" s="44">
        <v>1</v>
      </c>
      <c r="C592" s="45" t="s">
        <v>32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5"/>
    </row>
    <row r="593" spans="1:10" hidden="1" x14ac:dyDescent="0.2">
      <c r="A593" s="44">
        <v>2018</v>
      </c>
      <c r="B593" s="44">
        <v>1</v>
      </c>
      <c r="C593" s="45" t="s">
        <v>33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5"/>
    </row>
    <row r="594" spans="1:10" hidden="1" x14ac:dyDescent="0.2">
      <c r="A594" s="44">
        <v>2018</v>
      </c>
      <c r="B594" s="44">
        <v>1</v>
      </c>
      <c r="C594" s="45" t="s">
        <v>34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5"/>
    </row>
    <row r="595" spans="1:10" hidden="1" x14ac:dyDescent="0.2">
      <c r="A595" s="44">
        <v>2018</v>
      </c>
      <c r="B595" s="44">
        <v>1</v>
      </c>
      <c r="C595" s="45" t="s">
        <v>35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5"/>
    </row>
    <row r="596" spans="1:10" hidden="1" x14ac:dyDescent="0.2">
      <c r="A596" s="44">
        <v>2018</v>
      </c>
      <c r="B596" s="44">
        <v>1</v>
      </c>
      <c r="C596" s="45" t="s">
        <v>36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5"/>
    </row>
    <row r="597" spans="1:10" hidden="1" x14ac:dyDescent="0.2">
      <c r="A597" s="44">
        <v>2018</v>
      </c>
      <c r="B597" s="44">
        <v>1</v>
      </c>
      <c r="C597" s="45" t="s">
        <v>37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5"/>
    </row>
    <row r="598" spans="1:10" hidden="1" x14ac:dyDescent="0.2">
      <c r="A598" s="44">
        <v>2018</v>
      </c>
      <c r="B598" s="44">
        <v>1</v>
      </c>
      <c r="C598" s="45" t="s">
        <v>38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5"/>
    </row>
    <row r="599" spans="1:10" hidden="1" x14ac:dyDescent="0.2">
      <c r="A599" s="44">
        <v>2018</v>
      </c>
      <c r="B599" s="44">
        <v>1</v>
      </c>
      <c r="C599" s="45" t="s">
        <v>39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5"/>
    </row>
    <row r="600" spans="1:10" hidden="1" x14ac:dyDescent="0.2">
      <c r="A600" s="44">
        <v>2018</v>
      </c>
      <c r="B600" s="44">
        <v>1</v>
      </c>
      <c r="C600" s="45" t="s">
        <v>40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5"/>
    </row>
    <row r="601" spans="1:10" hidden="1" x14ac:dyDescent="0.2">
      <c r="A601" s="44">
        <v>2018</v>
      </c>
      <c r="B601" s="44">
        <v>1</v>
      </c>
      <c r="C601" s="45" t="s">
        <v>41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5"/>
    </row>
    <row r="602" spans="1:10" hidden="1" x14ac:dyDescent="0.2">
      <c r="A602" s="44">
        <v>2017</v>
      </c>
      <c r="B602" s="44">
        <v>4</v>
      </c>
      <c r="C602" s="45" t="s">
        <v>19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5"/>
    </row>
    <row r="603" spans="1:10" hidden="1" x14ac:dyDescent="0.2">
      <c r="A603" s="44">
        <v>2017</v>
      </c>
      <c r="B603" s="44">
        <v>4</v>
      </c>
      <c r="C603" s="45" t="s">
        <v>20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5"/>
    </row>
    <row r="604" spans="1:10" hidden="1" x14ac:dyDescent="0.2">
      <c r="A604" s="44">
        <v>2017</v>
      </c>
      <c r="B604" s="44">
        <v>4</v>
      </c>
      <c r="C604" s="45" t="s">
        <v>21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5"/>
    </row>
    <row r="605" spans="1:10" hidden="1" x14ac:dyDescent="0.2">
      <c r="A605" s="44">
        <v>2017</v>
      </c>
      <c r="B605" s="44">
        <v>4</v>
      </c>
      <c r="C605" s="45" t="s">
        <v>22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5"/>
    </row>
    <row r="606" spans="1:10" hidden="1" x14ac:dyDescent="0.2">
      <c r="A606" s="44">
        <v>2017</v>
      </c>
      <c r="B606" s="44">
        <v>4</v>
      </c>
      <c r="C606" s="45" t="s">
        <v>23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5"/>
    </row>
    <row r="607" spans="1:10" hidden="1" x14ac:dyDescent="0.2">
      <c r="A607" s="44">
        <v>2017</v>
      </c>
      <c r="B607" s="44">
        <v>4</v>
      </c>
      <c r="C607" s="45" t="s">
        <v>24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5"/>
    </row>
    <row r="608" spans="1:10" hidden="1" x14ac:dyDescent="0.2">
      <c r="A608" s="44">
        <v>2017</v>
      </c>
      <c r="B608" s="44">
        <v>4</v>
      </c>
      <c r="C608" s="45" t="s">
        <v>25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5"/>
    </row>
    <row r="609" spans="1:10" hidden="1" x14ac:dyDescent="0.2">
      <c r="A609" s="44">
        <v>2017</v>
      </c>
      <c r="B609" s="44">
        <v>4</v>
      </c>
      <c r="C609" s="45" t="s">
        <v>42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5"/>
    </row>
    <row r="610" spans="1:10" hidden="1" x14ac:dyDescent="0.2">
      <c r="A610" s="44">
        <v>2017</v>
      </c>
      <c r="B610" s="44">
        <v>4</v>
      </c>
      <c r="C610" s="45" t="s">
        <v>26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5"/>
    </row>
    <row r="611" spans="1:10" hidden="1" x14ac:dyDescent="0.2">
      <c r="A611" s="44">
        <v>2017</v>
      </c>
      <c r="B611" s="44">
        <v>4</v>
      </c>
      <c r="C611" s="45" t="s">
        <v>27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5"/>
    </row>
    <row r="612" spans="1:10" hidden="1" x14ac:dyDescent="0.2">
      <c r="A612" s="44">
        <v>2017</v>
      </c>
      <c r="B612" s="44">
        <v>4</v>
      </c>
      <c r="C612" s="45" t="s">
        <v>28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5"/>
    </row>
    <row r="613" spans="1:10" hidden="1" x14ac:dyDescent="0.2">
      <c r="A613" s="44">
        <v>2017</v>
      </c>
      <c r="B613" s="44">
        <v>4</v>
      </c>
      <c r="C613" s="45" t="s">
        <v>29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5"/>
    </row>
    <row r="614" spans="1:10" hidden="1" x14ac:dyDescent="0.2">
      <c r="A614" s="44">
        <v>2017</v>
      </c>
      <c r="B614" s="44">
        <v>4</v>
      </c>
      <c r="C614" s="45" t="s">
        <v>30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5"/>
    </row>
    <row r="615" spans="1:10" hidden="1" x14ac:dyDescent="0.2">
      <c r="A615" s="44">
        <v>2017</v>
      </c>
      <c r="B615" s="44">
        <v>4</v>
      </c>
      <c r="C615" s="45" t="s">
        <v>31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5"/>
    </row>
    <row r="616" spans="1:10" hidden="1" x14ac:dyDescent="0.2">
      <c r="A616" s="44">
        <v>2017</v>
      </c>
      <c r="B616" s="44">
        <v>4</v>
      </c>
      <c r="C616" s="45" t="s">
        <v>32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5"/>
    </row>
    <row r="617" spans="1:10" hidden="1" x14ac:dyDescent="0.2">
      <c r="A617" s="44">
        <v>2017</v>
      </c>
      <c r="B617" s="44">
        <v>4</v>
      </c>
      <c r="C617" s="45" t="s">
        <v>33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5"/>
    </row>
    <row r="618" spans="1:10" hidden="1" x14ac:dyDescent="0.2">
      <c r="A618" s="44">
        <v>2017</v>
      </c>
      <c r="B618" s="44">
        <v>4</v>
      </c>
      <c r="C618" s="45" t="s">
        <v>34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5"/>
    </row>
    <row r="619" spans="1:10" hidden="1" x14ac:dyDescent="0.2">
      <c r="A619" s="44">
        <v>2017</v>
      </c>
      <c r="B619" s="44">
        <v>4</v>
      </c>
      <c r="C619" s="45" t="s">
        <v>35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5"/>
    </row>
    <row r="620" spans="1:10" hidden="1" x14ac:dyDescent="0.2">
      <c r="A620" s="44">
        <v>2017</v>
      </c>
      <c r="B620" s="44">
        <v>4</v>
      </c>
      <c r="C620" s="45" t="s">
        <v>36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5"/>
    </row>
    <row r="621" spans="1:10" hidden="1" x14ac:dyDescent="0.2">
      <c r="A621" s="44">
        <v>2017</v>
      </c>
      <c r="B621" s="44">
        <v>4</v>
      </c>
      <c r="C621" s="45" t="s">
        <v>37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5"/>
    </row>
    <row r="622" spans="1:10" hidden="1" x14ac:dyDescent="0.2">
      <c r="A622" s="44">
        <v>2017</v>
      </c>
      <c r="B622" s="44">
        <v>4</v>
      </c>
      <c r="C622" s="45" t="s">
        <v>38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5"/>
    </row>
    <row r="623" spans="1:10" hidden="1" x14ac:dyDescent="0.2">
      <c r="A623" s="44">
        <v>2017</v>
      </c>
      <c r="B623" s="44">
        <v>4</v>
      </c>
      <c r="C623" s="45" t="s">
        <v>39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5"/>
    </row>
    <row r="624" spans="1:10" hidden="1" x14ac:dyDescent="0.2">
      <c r="A624" s="44">
        <v>2017</v>
      </c>
      <c r="B624" s="44">
        <v>4</v>
      </c>
      <c r="C624" s="45" t="s">
        <v>40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5"/>
    </row>
    <row r="625" spans="1:10" hidden="1" x14ac:dyDescent="0.2">
      <c r="A625" s="44">
        <v>2017</v>
      </c>
      <c r="B625" s="44">
        <v>4</v>
      </c>
      <c r="C625" s="45" t="s">
        <v>41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5"/>
    </row>
    <row r="626" spans="1:10" hidden="1" x14ac:dyDescent="0.2">
      <c r="A626" s="44">
        <v>2017</v>
      </c>
      <c r="B626" s="44">
        <v>3</v>
      </c>
      <c r="C626" s="45" t="s">
        <v>19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5"/>
    </row>
    <row r="627" spans="1:10" hidden="1" x14ac:dyDescent="0.2">
      <c r="A627" s="44">
        <v>2017</v>
      </c>
      <c r="B627" s="44">
        <v>3</v>
      </c>
      <c r="C627" s="45" t="s">
        <v>20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5"/>
    </row>
    <row r="628" spans="1:10" hidden="1" x14ac:dyDescent="0.2">
      <c r="A628" s="44">
        <v>2017</v>
      </c>
      <c r="B628" s="44">
        <v>3</v>
      </c>
      <c r="C628" s="45" t="s">
        <v>21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5"/>
    </row>
    <row r="629" spans="1:10" hidden="1" x14ac:dyDescent="0.2">
      <c r="A629" s="44">
        <v>2017</v>
      </c>
      <c r="B629" s="44">
        <v>3</v>
      </c>
      <c r="C629" s="45" t="s">
        <v>22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5"/>
    </row>
    <row r="630" spans="1:10" hidden="1" x14ac:dyDescent="0.2">
      <c r="A630" s="44">
        <v>2017</v>
      </c>
      <c r="B630" s="44">
        <v>3</v>
      </c>
      <c r="C630" s="45" t="s">
        <v>23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5"/>
    </row>
    <row r="631" spans="1:10" hidden="1" x14ac:dyDescent="0.2">
      <c r="A631" s="44">
        <v>2017</v>
      </c>
      <c r="B631" s="44">
        <v>3</v>
      </c>
      <c r="C631" s="45" t="s">
        <v>24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5"/>
    </row>
    <row r="632" spans="1:10" hidden="1" x14ac:dyDescent="0.2">
      <c r="A632" s="44">
        <v>2017</v>
      </c>
      <c r="B632" s="44">
        <v>3</v>
      </c>
      <c r="C632" s="45" t="s">
        <v>25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5"/>
    </row>
    <row r="633" spans="1:10" hidden="1" x14ac:dyDescent="0.2">
      <c r="A633" s="44">
        <v>2017</v>
      </c>
      <c r="B633" s="44">
        <v>3</v>
      </c>
      <c r="C633" s="45" t="s">
        <v>42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5"/>
    </row>
    <row r="634" spans="1:10" hidden="1" x14ac:dyDescent="0.2">
      <c r="A634" s="44">
        <v>2017</v>
      </c>
      <c r="B634" s="44">
        <v>3</v>
      </c>
      <c r="C634" s="45" t="s">
        <v>26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5"/>
    </row>
    <row r="635" spans="1:10" hidden="1" x14ac:dyDescent="0.2">
      <c r="A635" s="44">
        <v>2017</v>
      </c>
      <c r="B635" s="44">
        <v>3</v>
      </c>
      <c r="C635" s="45" t="s">
        <v>27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5"/>
    </row>
    <row r="636" spans="1:10" hidden="1" x14ac:dyDescent="0.2">
      <c r="A636" s="44">
        <v>2017</v>
      </c>
      <c r="B636" s="44">
        <v>3</v>
      </c>
      <c r="C636" s="45" t="s">
        <v>28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5"/>
    </row>
    <row r="637" spans="1:10" hidden="1" x14ac:dyDescent="0.2">
      <c r="A637" s="44">
        <v>2017</v>
      </c>
      <c r="B637" s="44">
        <v>3</v>
      </c>
      <c r="C637" s="45" t="s">
        <v>29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5"/>
    </row>
    <row r="638" spans="1:10" hidden="1" x14ac:dyDescent="0.2">
      <c r="A638" s="44">
        <v>2017</v>
      </c>
      <c r="B638" s="44">
        <v>3</v>
      </c>
      <c r="C638" s="45" t="s">
        <v>30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5"/>
    </row>
    <row r="639" spans="1:10" hidden="1" x14ac:dyDescent="0.2">
      <c r="A639" s="44">
        <v>2017</v>
      </c>
      <c r="B639" s="44">
        <v>3</v>
      </c>
      <c r="C639" s="45" t="s">
        <v>31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5"/>
    </row>
    <row r="640" spans="1:10" hidden="1" x14ac:dyDescent="0.2">
      <c r="A640" s="44">
        <v>2017</v>
      </c>
      <c r="B640" s="44">
        <v>3</v>
      </c>
      <c r="C640" s="45" t="s">
        <v>32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5"/>
    </row>
    <row r="641" spans="1:10" hidden="1" x14ac:dyDescent="0.2">
      <c r="A641" s="44">
        <v>2017</v>
      </c>
      <c r="B641" s="44">
        <v>3</v>
      </c>
      <c r="C641" s="45" t="s">
        <v>33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5"/>
    </row>
    <row r="642" spans="1:10" hidden="1" x14ac:dyDescent="0.2">
      <c r="A642" s="44">
        <v>2017</v>
      </c>
      <c r="B642" s="44">
        <v>3</v>
      </c>
      <c r="C642" s="45" t="s">
        <v>34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5"/>
    </row>
    <row r="643" spans="1:10" hidden="1" x14ac:dyDescent="0.2">
      <c r="A643" s="44">
        <v>2017</v>
      </c>
      <c r="B643" s="44">
        <v>3</v>
      </c>
      <c r="C643" s="45" t="s">
        <v>35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5"/>
    </row>
    <row r="644" spans="1:10" hidden="1" x14ac:dyDescent="0.2">
      <c r="A644" s="44">
        <v>2017</v>
      </c>
      <c r="B644" s="44">
        <v>3</v>
      </c>
      <c r="C644" s="45" t="s">
        <v>36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5"/>
    </row>
    <row r="645" spans="1:10" hidden="1" x14ac:dyDescent="0.2">
      <c r="A645" s="44">
        <v>2017</v>
      </c>
      <c r="B645" s="44">
        <v>3</v>
      </c>
      <c r="C645" s="45" t="s">
        <v>37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5"/>
    </row>
    <row r="646" spans="1:10" hidden="1" x14ac:dyDescent="0.2">
      <c r="A646" s="44">
        <v>2017</v>
      </c>
      <c r="B646" s="44">
        <v>3</v>
      </c>
      <c r="C646" s="45" t="s">
        <v>38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5"/>
    </row>
    <row r="647" spans="1:10" hidden="1" x14ac:dyDescent="0.2">
      <c r="A647" s="44">
        <v>2017</v>
      </c>
      <c r="B647" s="44">
        <v>3</v>
      </c>
      <c r="C647" s="45" t="s">
        <v>39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5"/>
    </row>
    <row r="648" spans="1:10" hidden="1" x14ac:dyDescent="0.2">
      <c r="A648" s="44">
        <v>2017</v>
      </c>
      <c r="B648" s="44">
        <v>3</v>
      </c>
      <c r="C648" s="45" t="s">
        <v>40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5"/>
    </row>
    <row r="649" spans="1:10" hidden="1" x14ac:dyDescent="0.2">
      <c r="A649" s="44">
        <v>2017</v>
      </c>
      <c r="B649" s="44">
        <v>3</v>
      </c>
      <c r="C649" s="45" t="s">
        <v>41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5"/>
    </row>
    <row r="650" spans="1:10" hidden="1" x14ac:dyDescent="0.2">
      <c r="A650" s="44">
        <v>2017</v>
      </c>
      <c r="B650" s="44">
        <v>2</v>
      </c>
      <c r="C650" s="45" t="s">
        <v>19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5"/>
    </row>
    <row r="651" spans="1:10" hidden="1" x14ac:dyDescent="0.2">
      <c r="A651" s="44">
        <v>2017</v>
      </c>
      <c r="B651" s="44">
        <v>2</v>
      </c>
      <c r="C651" s="45" t="s">
        <v>20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5"/>
    </row>
    <row r="652" spans="1:10" hidden="1" x14ac:dyDescent="0.2">
      <c r="A652" s="44">
        <v>2017</v>
      </c>
      <c r="B652" s="44">
        <v>2</v>
      </c>
      <c r="C652" s="45" t="s">
        <v>21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5"/>
    </row>
    <row r="653" spans="1:10" hidden="1" x14ac:dyDescent="0.2">
      <c r="A653" s="44">
        <v>2017</v>
      </c>
      <c r="B653" s="44">
        <v>2</v>
      </c>
      <c r="C653" s="45" t="s">
        <v>22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5"/>
    </row>
    <row r="654" spans="1:10" hidden="1" x14ac:dyDescent="0.2">
      <c r="A654" s="44">
        <v>2017</v>
      </c>
      <c r="B654" s="44">
        <v>2</v>
      </c>
      <c r="C654" s="45" t="s">
        <v>23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5"/>
    </row>
    <row r="655" spans="1:10" hidden="1" x14ac:dyDescent="0.2">
      <c r="A655" s="44">
        <v>2017</v>
      </c>
      <c r="B655" s="44">
        <v>2</v>
      </c>
      <c r="C655" s="45" t="s">
        <v>24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5"/>
    </row>
    <row r="656" spans="1:10" hidden="1" x14ac:dyDescent="0.2">
      <c r="A656" s="44">
        <v>2017</v>
      </c>
      <c r="B656" s="44">
        <v>2</v>
      </c>
      <c r="C656" s="45" t="s">
        <v>25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5"/>
    </row>
    <row r="657" spans="1:10" hidden="1" x14ac:dyDescent="0.2">
      <c r="A657" s="44">
        <v>2017</v>
      </c>
      <c r="B657" s="44">
        <v>2</v>
      </c>
      <c r="C657" s="45" t="s">
        <v>42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5"/>
    </row>
    <row r="658" spans="1:10" hidden="1" x14ac:dyDescent="0.2">
      <c r="A658" s="44">
        <v>2017</v>
      </c>
      <c r="B658" s="44">
        <v>2</v>
      </c>
      <c r="C658" s="45" t="s">
        <v>26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5"/>
    </row>
    <row r="659" spans="1:10" hidden="1" x14ac:dyDescent="0.2">
      <c r="A659" s="44">
        <v>2017</v>
      </c>
      <c r="B659" s="44">
        <v>2</v>
      </c>
      <c r="C659" s="45" t="s">
        <v>27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5"/>
    </row>
    <row r="660" spans="1:10" hidden="1" x14ac:dyDescent="0.2">
      <c r="A660" s="44">
        <v>2017</v>
      </c>
      <c r="B660" s="44">
        <v>2</v>
      </c>
      <c r="C660" s="45" t="s">
        <v>28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5"/>
    </row>
    <row r="661" spans="1:10" hidden="1" x14ac:dyDescent="0.2">
      <c r="A661" s="44">
        <v>2017</v>
      </c>
      <c r="B661" s="44">
        <v>2</v>
      </c>
      <c r="C661" s="45" t="s">
        <v>29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5"/>
    </row>
    <row r="662" spans="1:10" hidden="1" x14ac:dyDescent="0.2">
      <c r="A662" s="44">
        <v>2017</v>
      </c>
      <c r="B662" s="44">
        <v>2</v>
      </c>
      <c r="C662" s="45" t="s">
        <v>30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5"/>
    </row>
    <row r="663" spans="1:10" hidden="1" x14ac:dyDescent="0.2">
      <c r="A663" s="44">
        <v>2017</v>
      </c>
      <c r="B663" s="44">
        <v>2</v>
      </c>
      <c r="C663" s="45" t="s">
        <v>31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5"/>
    </row>
    <row r="664" spans="1:10" hidden="1" x14ac:dyDescent="0.2">
      <c r="A664" s="44">
        <v>2017</v>
      </c>
      <c r="B664" s="44">
        <v>2</v>
      </c>
      <c r="C664" s="45" t="s">
        <v>32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5"/>
    </row>
    <row r="665" spans="1:10" hidden="1" x14ac:dyDescent="0.2">
      <c r="A665" s="44">
        <v>2017</v>
      </c>
      <c r="B665" s="44">
        <v>2</v>
      </c>
      <c r="C665" s="45" t="s">
        <v>33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5"/>
    </row>
    <row r="666" spans="1:10" hidden="1" x14ac:dyDescent="0.2">
      <c r="A666" s="44">
        <v>2017</v>
      </c>
      <c r="B666" s="44">
        <v>2</v>
      </c>
      <c r="C666" s="45" t="s">
        <v>34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5"/>
    </row>
    <row r="667" spans="1:10" hidden="1" x14ac:dyDescent="0.2">
      <c r="A667" s="44">
        <v>2017</v>
      </c>
      <c r="B667" s="44">
        <v>2</v>
      </c>
      <c r="C667" s="45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5"/>
    </row>
    <row r="668" spans="1:10" hidden="1" x14ac:dyDescent="0.2">
      <c r="A668" s="44">
        <v>2017</v>
      </c>
      <c r="B668" s="44">
        <v>2</v>
      </c>
      <c r="C668" s="45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hidden="1" x14ac:dyDescent="0.2">
      <c r="A669" s="44">
        <v>2017</v>
      </c>
      <c r="B669" s="44">
        <v>2</v>
      </c>
      <c r="C669" s="45" t="s">
        <v>37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5"/>
    </row>
    <row r="670" spans="1:10" hidden="1" x14ac:dyDescent="0.2">
      <c r="A670" s="44">
        <v>2017</v>
      </c>
      <c r="B670" s="44">
        <v>2</v>
      </c>
      <c r="C670" s="45" t="s">
        <v>38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5"/>
    </row>
    <row r="671" spans="1:10" hidden="1" x14ac:dyDescent="0.2">
      <c r="A671" s="44">
        <v>2017</v>
      </c>
      <c r="B671" s="44">
        <v>2</v>
      </c>
      <c r="C671" s="45" t="s">
        <v>39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5"/>
    </row>
    <row r="672" spans="1:10" hidden="1" x14ac:dyDescent="0.2">
      <c r="A672" s="44">
        <v>2017</v>
      </c>
      <c r="B672" s="44">
        <v>2</v>
      </c>
      <c r="C672" s="45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hidden="1" x14ac:dyDescent="0.2">
      <c r="A673" s="44">
        <v>2017</v>
      </c>
      <c r="B673" s="44">
        <v>2</v>
      </c>
      <c r="C673" s="45" t="s">
        <v>41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5"/>
    </row>
    <row r="674" spans="1:10" hidden="1" x14ac:dyDescent="0.2">
      <c r="A674" s="44">
        <v>2017</v>
      </c>
      <c r="B674" s="44">
        <v>1</v>
      </c>
      <c r="C674" s="45" t="s">
        <v>19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5"/>
    </row>
    <row r="675" spans="1:10" hidden="1" x14ac:dyDescent="0.2">
      <c r="A675" s="44">
        <v>2017</v>
      </c>
      <c r="B675" s="44">
        <v>1</v>
      </c>
      <c r="C675" s="45" t="s">
        <v>20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5"/>
    </row>
    <row r="676" spans="1:10" hidden="1" x14ac:dyDescent="0.2">
      <c r="A676" s="44">
        <v>2017</v>
      </c>
      <c r="B676" s="44">
        <v>1</v>
      </c>
      <c r="C676" s="45" t="s">
        <v>21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5"/>
    </row>
    <row r="677" spans="1:10" hidden="1" x14ac:dyDescent="0.2">
      <c r="A677" s="44">
        <v>2017</v>
      </c>
      <c r="B677" s="44">
        <v>1</v>
      </c>
      <c r="C677" s="45" t="s">
        <v>22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5"/>
    </row>
    <row r="678" spans="1:10" hidden="1" x14ac:dyDescent="0.2">
      <c r="A678" s="44">
        <v>2017</v>
      </c>
      <c r="B678" s="44">
        <v>1</v>
      </c>
      <c r="C678" s="45" t="s">
        <v>23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5"/>
    </row>
    <row r="679" spans="1:10" hidden="1" x14ac:dyDescent="0.2">
      <c r="A679" s="44">
        <v>2017</v>
      </c>
      <c r="B679" s="44">
        <v>1</v>
      </c>
      <c r="C679" s="45" t="s">
        <v>24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5"/>
    </row>
    <row r="680" spans="1:10" hidden="1" x14ac:dyDescent="0.2">
      <c r="A680" s="44">
        <v>2017</v>
      </c>
      <c r="B680" s="44">
        <v>1</v>
      </c>
      <c r="C680" s="45" t="s">
        <v>25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5"/>
    </row>
    <row r="681" spans="1:10" hidden="1" x14ac:dyDescent="0.2">
      <c r="A681" s="44">
        <v>2017</v>
      </c>
      <c r="B681" s="44">
        <v>1</v>
      </c>
      <c r="C681" s="45" t="s">
        <v>42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5"/>
    </row>
    <row r="682" spans="1:10" hidden="1" x14ac:dyDescent="0.2">
      <c r="A682" s="44">
        <v>2017</v>
      </c>
      <c r="B682" s="44">
        <v>1</v>
      </c>
      <c r="C682" s="45" t="s">
        <v>26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5"/>
    </row>
    <row r="683" spans="1:10" hidden="1" x14ac:dyDescent="0.2">
      <c r="A683" s="44">
        <v>2017</v>
      </c>
      <c r="B683" s="44">
        <v>1</v>
      </c>
      <c r="C683" s="45" t="s">
        <v>27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5"/>
    </row>
    <row r="684" spans="1:10" hidden="1" x14ac:dyDescent="0.2">
      <c r="A684" s="44">
        <v>2017</v>
      </c>
      <c r="B684" s="44">
        <v>1</v>
      </c>
      <c r="C684" s="45" t="s">
        <v>28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5"/>
    </row>
    <row r="685" spans="1:10" hidden="1" x14ac:dyDescent="0.2">
      <c r="A685" s="44">
        <v>2017</v>
      </c>
      <c r="B685" s="44">
        <v>1</v>
      </c>
      <c r="C685" s="45" t="s">
        <v>29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5"/>
    </row>
    <row r="686" spans="1:10" hidden="1" x14ac:dyDescent="0.2">
      <c r="A686" s="44">
        <v>2017</v>
      </c>
      <c r="B686" s="44">
        <v>1</v>
      </c>
      <c r="C686" s="45" t="s">
        <v>30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5"/>
    </row>
    <row r="687" spans="1:10" hidden="1" x14ac:dyDescent="0.2">
      <c r="A687" s="44">
        <v>2017</v>
      </c>
      <c r="B687" s="44">
        <v>1</v>
      </c>
      <c r="C687" s="45" t="s">
        <v>31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5"/>
    </row>
    <row r="688" spans="1:10" hidden="1" x14ac:dyDescent="0.2">
      <c r="A688" s="44">
        <v>2017</v>
      </c>
      <c r="B688" s="44">
        <v>1</v>
      </c>
      <c r="C688" s="45" t="s">
        <v>32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5"/>
    </row>
    <row r="689" spans="1:10" hidden="1" x14ac:dyDescent="0.2">
      <c r="A689" s="44">
        <v>2017</v>
      </c>
      <c r="B689" s="44">
        <v>1</v>
      </c>
      <c r="C689" s="45" t="s">
        <v>33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5"/>
    </row>
    <row r="690" spans="1:10" hidden="1" x14ac:dyDescent="0.2">
      <c r="A690" s="44">
        <v>2017</v>
      </c>
      <c r="B690" s="44">
        <v>1</v>
      </c>
      <c r="C690" s="45" t="s">
        <v>34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5"/>
    </row>
    <row r="691" spans="1:10" hidden="1" x14ac:dyDescent="0.2">
      <c r="A691" s="44">
        <v>2017</v>
      </c>
      <c r="B691" s="44">
        <v>1</v>
      </c>
      <c r="C691" s="45" t="s">
        <v>35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5"/>
    </row>
    <row r="692" spans="1:10" hidden="1" x14ac:dyDescent="0.2">
      <c r="A692" s="44">
        <v>2017</v>
      </c>
      <c r="B692" s="44">
        <v>1</v>
      </c>
      <c r="C692" s="45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hidden="1" x14ac:dyDescent="0.2">
      <c r="A693" s="44">
        <v>2017</v>
      </c>
      <c r="B693" s="44">
        <v>1</v>
      </c>
      <c r="C693" s="45" t="s">
        <v>37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5"/>
    </row>
    <row r="694" spans="1:10" hidden="1" x14ac:dyDescent="0.2">
      <c r="A694" s="44">
        <v>2017</v>
      </c>
      <c r="B694" s="44">
        <v>1</v>
      </c>
      <c r="C694" s="45" t="s">
        <v>38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5"/>
    </row>
    <row r="695" spans="1:10" hidden="1" x14ac:dyDescent="0.2">
      <c r="A695" s="44">
        <v>2017</v>
      </c>
      <c r="B695" s="44">
        <v>1</v>
      </c>
      <c r="C695" s="45" t="s">
        <v>39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5"/>
    </row>
    <row r="696" spans="1:10" hidden="1" x14ac:dyDescent="0.2">
      <c r="A696" s="44">
        <v>2017</v>
      </c>
      <c r="B696" s="44">
        <v>1</v>
      </c>
      <c r="C696" s="45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hidden="1" x14ac:dyDescent="0.2">
      <c r="A697" s="44">
        <v>2017</v>
      </c>
      <c r="B697" s="44">
        <v>1</v>
      </c>
      <c r="C697" s="45" t="s">
        <v>41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5"/>
    </row>
    <row r="698" spans="1:10" hidden="1" x14ac:dyDescent="0.2">
      <c r="A698" s="44">
        <v>2016</v>
      </c>
      <c r="B698" s="44">
        <v>4</v>
      </c>
      <c r="C698" s="45" t="s">
        <v>19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5"/>
    </row>
    <row r="699" spans="1:10" hidden="1" x14ac:dyDescent="0.2">
      <c r="A699" s="44">
        <v>2016</v>
      </c>
      <c r="B699" s="44">
        <v>4</v>
      </c>
      <c r="C699" s="45" t="s">
        <v>20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5"/>
    </row>
    <row r="700" spans="1:10" hidden="1" x14ac:dyDescent="0.2">
      <c r="A700" s="44">
        <v>2016</v>
      </c>
      <c r="B700" s="44">
        <v>4</v>
      </c>
      <c r="C700" s="45" t="s">
        <v>21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5"/>
    </row>
    <row r="701" spans="1:10" hidden="1" x14ac:dyDescent="0.2">
      <c r="A701" s="44">
        <v>2016</v>
      </c>
      <c r="B701" s="44">
        <v>4</v>
      </c>
      <c r="C701" s="45" t="s">
        <v>22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5"/>
    </row>
    <row r="702" spans="1:10" hidden="1" x14ac:dyDescent="0.2">
      <c r="A702" s="44">
        <v>2016</v>
      </c>
      <c r="B702" s="44">
        <v>4</v>
      </c>
      <c r="C702" s="45" t="s">
        <v>23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5"/>
    </row>
    <row r="703" spans="1:10" hidden="1" x14ac:dyDescent="0.2">
      <c r="A703" s="44">
        <v>2016</v>
      </c>
      <c r="B703" s="44">
        <v>4</v>
      </c>
      <c r="C703" s="45" t="s">
        <v>24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5"/>
    </row>
    <row r="704" spans="1:10" hidden="1" x14ac:dyDescent="0.2">
      <c r="A704" s="44">
        <v>2016</v>
      </c>
      <c r="B704" s="44">
        <v>4</v>
      </c>
      <c r="C704" s="45" t="s">
        <v>25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5"/>
    </row>
    <row r="705" spans="1:10" hidden="1" x14ac:dyDescent="0.2">
      <c r="A705" s="44">
        <v>2016</v>
      </c>
      <c r="B705" s="44">
        <v>4</v>
      </c>
      <c r="C705" s="45" t="s">
        <v>42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5"/>
    </row>
    <row r="706" spans="1:10" hidden="1" x14ac:dyDescent="0.2">
      <c r="A706" s="44">
        <v>2016</v>
      </c>
      <c r="B706" s="44">
        <v>4</v>
      </c>
      <c r="C706" s="45" t="s">
        <v>26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5"/>
    </row>
    <row r="707" spans="1:10" hidden="1" x14ac:dyDescent="0.2">
      <c r="A707" s="44">
        <v>2016</v>
      </c>
      <c r="B707" s="44">
        <v>4</v>
      </c>
      <c r="C707" s="45" t="s">
        <v>27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5"/>
    </row>
    <row r="708" spans="1:10" hidden="1" x14ac:dyDescent="0.2">
      <c r="A708" s="44">
        <v>2016</v>
      </c>
      <c r="B708" s="44">
        <v>4</v>
      </c>
      <c r="C708" s="45" t="s">
        <v>28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5"/>
    </row>
    <row r="709" spans="1:10" hidden="1" x14ac:dyDescent="0.2">
      <c r="A709" s="44">
        <v>2016</v>
      </c>
      <c r="B709" s="44">
        <v>4</v>
      </c>
      <c r="C709" s="45" t="s">
        <v>29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5"/>
    </row>
    <row r="710" spans="1:10" hidden="1" x14ac:dyDescent="0.2">
      <c r="A710" s="44">
        <v>2016</v>
      </c>
      <c r="B710" s="44">
        <v>4</v>
      </c>
      <c r="C710" s="45" t="s">
        <v>30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5"/>
    </row>
    <row r="711" spans="1:10" hidden="1" x14ac:dyDescent="0.2">
      <c r="A711" s="44">
        <v>2016</v>
      </c>
      <c r="B711" s="44">
        <v>4</v>
      </c>
      <c r="C711" s="45" t="s">
        <v>31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5"/>
    </row>
    <row r="712" spans="1:10" hidden="1" x14ac:dyDescent="0.2">
      <c r="A712" s="44">
        <v>2016</v>
      </c>
      <c r="B712" s="44">
        <v>4</v>
      </c>
      <c r="C712" s="45" t="s">
        <v>32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5"/>
    </row>
    <row r="713" spans="1:10" hidden="1" x14ac:dyDescent="0.2">
      <c r="A713" s="44">
        <v>2016</v>
      </c>
      <c r="B713" s="44">
        <v>4</v>
      </c>
      <c r="C713" s="45" t="s">
        <v>33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5"/>
    </row>
    <row r="714" spans="1:10" hidden="1" x14ac:dyDescent="0.2">
      <c r="A714" s="44">
        <v>2016</v>
      </c>
      <c r="B714" s="44">
        <v>4</v>
      </c>
      <c r="C714" s="45" t="s">
        <v>34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5"/>
    </row>
    <row r="715" spans="1:10" hidden="1" x14ac:dyDescent="0.2">
      <c r="A715" s="44">
        <v>2016</v>
      </c>
      <c r="B715" s="44">
        <v>4</v>
      </c>
      <c r="C715" s="45" t="s">
        <v>35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5"/>
    </row>
    <row r="716" spans="1:10" hidden="1" x14ac:dyDescent="0.2">
      <c r="A716" s="44">
        <v>2016</v>
      </c>
      <c r="B716" s="44">
        <v>4</v>
      </c>
      <c r="C716" s="45" t="s">
        <v>36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5"/>
    </row>
    <row r="717" spans="1:10" hidden="1" x14ac:dyDescent="0.2">
      <c r="A717" s="44">
        <v>2016</v>
      </c>
      <c r="B717" s="44">
        <v>4</v>
      </c>
      <c r="C717" s="45" t="s">
        <v>37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5"/>
    </row>
    <row r="718" spans="1:10" hidden="1" x14ac:dyDescent="0.2">
      <c r="A718" s="44">
        <v>2016</v>
      </c>
      <c r="B718" s="44">
        <v>4</v>
      </c>
      <c r="C718" s="45" t="s">
        <v>38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5"/>
    </row>
    <row r="719" spans="1:10" hidden="1" x14ac:dyDescent="0.2">
      <c r="A719" s="44">
        <v>2016</v>
      </c>
      <c r="B719" s="44">
        <v>4</v>
      </c>
      <c r="C719" s="45" t="s">
        <v>39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5"/>
    </row>
    <row r="720" spans="1:10" hidden="1" x14ac:dyDescent="0.2">
      <c r="A720" s="44">
        <v>2016</v>
      </c>
      <c r="B720" s="44">
        <v>4</v>
      </c>
      <c r="C720" s="45" t="s">
        <v>40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5"/>
    </row>
    <row r="721" spans="1:10" hidden="1" x14ac:dyDescent="0.2">
      <c r="A721" s="44">
        <v>2016</v>
      </c>
      <c r="B721" s="44">
        <v>4</v>
      </c>
      <c r="C721" s="45" t="s">
        <v>41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5"/>
    </row>
    <row r="722" spans="1:10" hidden="1" x14ac:dyDescent="0.2">
      <c r="A722" s="44">
        <v>2016</v>
      </c>
      <c r="B722" s="44">
        <v>3</v>
      </c>
      <c r="C722" s="45" t="s">
        <v>19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5"/>
    </row>
    <row r="723" spans="1:10" hidden="1" x14ac:dyDescent="0.2">
      <c r="A723" s="44">
        <v>2016</v>
      </c>
      <c r="B723" s="44">
        <v>3</v>
      </c>
      <c r="C723" s="45" t="s">
        <v>20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5"/>
    </row>
    <row r="724" spans="1:10" hidden="1" x14ac:dyDescent="0.2">
      <c r="A724" s="44">
        <v>2016</v>
      </c>
      <c r="B724" s="44">
        <v>3</v>
      </c>
      <c r="C724" s="45" t="s">
        <v>21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5"/>
    </row>
    <row r="725" spans="1:10" hidden="1" x14ac:dyDescent="0.2">
      <c r="A725" s="44">
        <v>2016</v>
      </c>
      <c r="B725" s="44">
        <v>3</v>
      </c>
      <c r="C725" s="45" t="s">
        <v>22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5"/>
    </row>
    <row r="726" spans="1:10" hidden="1" x14ac:dyDescent="0.2">
      <c r="A726" s="44">
        <v>2016</v>
      </c>
      <c r="B726" s="44">
        <v>3</v>
      </c>
      <c r="C726" s="45" t="s">
        <v>23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5"/>
    </row>
    <row r="727" spans="1:10" hidden="1" x14ac:dyDescent="0.2">
      <c r="A727" s="44">
        <v>2016</v>
      </c>
      <c r="B727" s="44">
        <v>3</v>
      </c>
      <c r="C727" s="45" t="s">
        <v>24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5"/>
    </row>
    <row r="728" spans="1:10" hidden="1" x14ac:dyDescent="0.2">
      <c r="A728" s="44">
        <v>2016</v>
      </c>
      <c r="B728" s="44">
        <v>3</v>
      </c>
      <c r="C728" s="45" t="s">
        <v>25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5"/>
    </row>
    <row r="729" spans="1:10" hidden="1" x14ac:dyDescent="0.2">
      <c r="A729" s="44">
        <v>2016</v>
      </c>
      <c r="B729" s="44">
        <v>3</v>
      </c>
      <c r="C729" s="45" t="s">
        <v>42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5"/>
    </row>
    <row r="730" spans="1:10" hidden="1" x14ac:dyDescent="0.2">
      <c r="A730" s="44">
        <v>2016</v>
      </c>
      <c r="B730" s="44">
        <v>3</v>
      </c>
      <c r="C730" s="45" t="s">
        <v>26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5"/>
    </row>
    <row r="731" spans="1:10" hidden="1" x14ac:dyDescent="0.2">
      <c r="A731" s="44">
        <v>2016</v>
      </c>
      <c r="B731" s="44">
        <v>3</v>
      </c>
      <c r="C731" s="45" t="s">
        <v>27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5"/>
    </row>
    <row r="732" spans="1:10" hidden="1" x14ac:dyDescent="0.2">
      <c r="A732" s="44">
        <v>2016</v>
      </c>
      <c r="B732" s="44">
        <v>3</v>
      </c>
      <c r="C732" s="45" t="s">
        <v>28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5"/>
    </row>
    <row r="733" spans="1:10" hidden="1" x14ac:dyDescent="0.2">
      <c r="A733" s="44">
        <v>2016</v>
      </c>
      <c r="B733" s="44">
        <v>3</v>
      </c>
      <c r="C733" s="45" t="s">
        <v>29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5"/>
    </row>
    <row r="734" spans="1:10" hidden="1" x14ac:dyDescent="0.2">
      <c r="A734" s="44">
        <v>2016</v>
      </c>
      <c r="B734" s="44">
        <v>3</v>
      </c>
      <c r="C734" s="45" t="s">
        <v>30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5"/>
    </row>
    <row r="735" spans="1:10" hidden="1" x14ac:dyDescent="0.2">
      <c r="A735" s="44">
        <v>2016</v>
      </c>
      <c r="B735" s="44">
        <v>3</v>
      </c>
      <c r="C735" s="45" t="s">
        <v>31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5"/>
    </row>
    <row r="736" spans="1:10" hidden="1" x14ac:dyDescent="0.2">
      <c r="A736" s="44">
        <v>2016</v>
      </c>
      <c r="B736" s="44">
        <v>3</v>
      </c>
      <c r="C736" s="45" t="s">
        <v>32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5"/>
    </row>
    <row r="737" spans="1:10" hidden="1" x14ac:dyDescent="0.2">
      <c r="A737" s="44">
        <v>2016</v>
      </c>
      <c r="B737" s="44">
        <v>3</v>
      </c>
      <c r="C737" s="45" t="s">
        <v>33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5"/>
    </row>
    <row r="738" spans="1:10" hidden="1" x14ac:dyDescent="0.2">
      <c r="A738" s="44">
        <v>2016</v>
      </c>
      <c r="B738" s="44">
        <v>3</v>
      </c>
      <c r="C738" s="45" t="s">
        <v>34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5"/>
    </row>
    <row r="739" spans="1:10" hidden="1" x14ac:dyDescent="0.2">
      <c r="A739" s="44">
        <v>2016</v>
      </c>
      <c r="B739" s="44">
        <v>3</v>
      </c>
      <c r="C739" s="45" t="s">
        <v>35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5"/>
    </row>
    <row r="740" spans="1:10" hidden="1" x14ac:dyDescent="0.2">
      <c r="A740" s="44">
        <v>2016</v>
      </c>
      <c r="B740" s="44">
        <v>3</v>
      </c>
      <c r="C740" s="45" t="s">
        <v>36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5"/>
    </row>
    <row r="741" spans="1:10" hidden="1" x14ac:dyDescent="0.2">
      <c r="A741" s="44">
        <v>2016</v>
      </c>
      <c r="B741" s="44">
        <v>3</v>
      </c>
      <c r="C741" s="45" t="s">
        <v>37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5"/>
    </row>
    <row r="742" spans="1:10" hidden="1" x14ac:dyDescent="0.2">
      <c r="A742" s="44">
        <v>2016</v>
      </c>
      <c r="B742" s="44">
        <v>3</v>
      </c>
      <c r="C742" s="45" t="s">
        <v>38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5"/>
    </row>
    <row r="743" spans="1:10" hidden="1" x14ac:dyDescent="0.2">
      <c r="A743" s="44">
        <v>2016</v>
      </c>
      <c r="B743" s="44">
        <v>3</v>
      </c>
      <c r="C743" s="45" t="s">
        <v>39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5"/>
    </row>
    <row r="744" spans="1:10" hidden="1" x14ac:dyDescent="0.2">
      <c r="A744" s="44">
        <v>2016</v>
      </c>
      <c r="B744" s="44">
        <v>3</v>
      </c>
      <c r="C744" s="45" t="s">
        <v>40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5"/>
    </row>
    <row r="745" spans="1:10" hidden="1" x14ac:dyDescent="0.2">
      <c r="A745" s="44">
        <v>2016</v>
      </c>
      <c r="B745" s="44">
        <v>3</v>
      </c>
      <c r="C745" s="45" t="s">
        <v>41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5"/>
    </row>
    <row r="746" spans="1:10" hidden="1" x14ac:dyDescent="0.2">
      <c r="A746" s="44">
        <v>2016</v>
      </c>
      <c r="B746" s="44">
        <v>2</v>
      </c>
      <c r="C746" s="45" t="s">
        <v>19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5"/>
    </row>
    <row r="747" spans="1:10" hidden="1" x14ac:dyDescent="0.2">
      <c r="A747" s="44">
        <v>2016</v>
      </c>
      <c r="B747" s="44">
        <v>2</v>
      </c>
      <c r="C747" s="45" t="s">
        <v>20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5"/>
    </row>
    <row r="748" spans="1:10" hidden="1" x14ac:dyDescent="0.2">
      <c r="A748" s="44">
        <v>2016</v>
      </c>
      <c r="B748" s="44">
        <v>2</v>
      </c>
      <c r="C748" s="45" t="s">
        <v>21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5"/>
    </row>
    <row r="749" spans="1:10" hidden="1" x14ac:dyDescent="0.2">
      <c r="A749" s="44">
        <v>2016</v>
      </c>
      <c r="B749" s="44">
        <v>2</v>
      </c>
      <c r="C749" s="45" t="s">
        <v>22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5"/>
    </row>
    <row r="750" spans="1:10" hidden="1" x14ac:dyDescent="0.2">
      <c r="A750" s="44">
        <v>2016</v>
      </c>
      <c r="B750" s="44">
        <v>2</v>
      </c>
      <c r="C750" s="45" t="s">
        <v>23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5"/>
    </row>
    <row r="751" spans="1:10" hidden="1" x14ac:dyDescent="0.2">
      <c r="A751" s="44">
        <v>2016</v>
      </c>
      <c r="B751" s="44">
        <v>2</v>
      </c>
      <c r="C751" s="45" t="s">
        <v>24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5"/>
    </row>
    <row r="752" spans="1:10" hidden="1" x14ac:dyDescent="0.2">
      <c r="A752" s="44">
        <v>2016</v>
      </c>
      <c r="B752" s="44">
        <v>2</v>
      </c>
      <c r="C752" s="45" t="s">
        <v>25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5"/>
    </row>
    <row r="753" spans="1:10" hidden="1" x14ac:dyDescent="0.2">
      <c r="A753" s="44">
        <v>2016</v>
      </c>
      <c r="B753" s="44">
        <v>2</v>
      </c>
      <c r="C753" s="45" t="s">
        <v>42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5"/>
    </row>
    <row r="754" spans="1:10" hidden="1" x14ac:dyDescent="0.2">
      <c r="A754" s="44">
        <v>2016</v>
      </c>
      <c r="B754" s="44">
        <v>2</v>
      </c>
      <c r="C754" s="45" t="s">
        <v>26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5"/>
    </row>
    <row r="755" spans="1:10" hidden="1" x14ac:dyDescent="0.2">
      <c r="A755" s="44">
        <v>2016</v>
      </c>
      <c r="B755" s="44">
        <v>2</v>
      </c>
      <c r="C755" s="45" t="s">
        <v>27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5"/>
    </row>
    <row r="756" spans="1:10" hidden="1" x14ac:dyDescent="0.2">
      <c r="A756" s="44">
        <v>2016</v>
      </c>
      <c r="B756" s="44">
        <v>2</v>
      </c>
      <c r="C756" s="45" t="s">
        <v>28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5"/>
    </row>
    <row r="757" spans="1:10" hidden="1" x14ac:dyDescent="0.2">
      <c r="A757" s="44">
        <v>2016</v>
      </c>
      <c r="B757" s="44">
        <v>2</v>
      </c>
      <c r="C757" s="45" t="s">
        <v>29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5"/>
    </row>
    <row r="758" spans="1:10" hidden="1" x14ac:dyDescent="0.2">
      <c r="A758" s="44">
        <v>2016</v>
      </c>
      <c r="B758" s="44">
        <v>2</v>
      </c>
      <c r="C758" s="45" t="s">
        <v>30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5"/>
    </row>
    <row r="759" spans="1:10" hidden="1" x14ac:dyDescent="0.2">
      <c r="A759" s="44">
        <v>2016</v>
      </c>
      <c r="B759" s="44">
        <v>2</v>
      </c>
      <c r="C759" s="45" t="s">
        <v>31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5"/>
    </row>
    <row r="760" spans="1:10" hidden="1" x14ac:dyDescent="0.2">
      <c r="A760" s="44">
        <v>2016</v>
      </c>
      <c r="B760" s="44">
        <v>2</v>
      </c>
      <c r="C760" s="45" t="s">
        <v>32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5"/>
    </row>
    <row r="761" spans="1:10" hidden="1" x14ac:dyDescent="0.2">
      <c r="A761" s="44">
        <v>2016</v>
      </c>
      <c r="B761" s="44">
        <v>2</v>
      </c>
      <c r="C761" s="45" t="s">
        <v>33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5"/>
    </row>
    <row r="762" spans="1:10" hidden="1" x14ac:dyDescent="0.2">
      <c r="A762" s="44">
        <v>2016</v>
      </c>
      <c r="B762" s="44">
        <v>2</v>
      </c>
      <c r="C762" s="45" t="s">
        <v>34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5"/>
    </row>
    <row r="763" spans="1:10" hidden="1" x14ac:dyDescent="0.2">
      <c r="A763" s="44">
        <v>2016</v>
      </c>
      <c r="B763" s="44">
        <v>2</v>
      </c>
      <c r="C763" s="45" t="s">
        <v>35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5"/>
    </row>
    <row r="764" spans="1:10" hidden="1" x14ac:dyDescent="0.2">
      <c r="A764" s="44">
        <v>2016</v>
      </c>
      <c r="B764" s="44">
        <v>2</v>
      </c>
      <c r="C764" s="45" t="s">
        <v>36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5"/>
    </row>
    <row r="765" spans="1:10" hidden="1" x14ac:dyDescent="0.2">
      <c r="A765" s="44">
        <v>2016</v>
      </c>
      <c r="B765" s="44">
        <v>2</v>
      </c>
      <c r="C765" s="45" t="s">
        <v>37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5"/>
    </row>
    <row r="766" spans="1:10" hidden="1" x14ac:dyDescent="0.2">
      <c r="A766" s="44">
        <v>2016</v>
      </c>
      <c r="B766" s="44">
        <v>2</v>
      </c>
      <c r="C766" s="45" t="s">
        <v>38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5"/>
    </row>
    <row r="767" spans="1:10" hidden="1" x14ac:dyDescent="0.2">
      <c r="A767" s="44">
        <v>2016</v>
      </c>
      <c r="B767" s="44">
        <v>2</v>
      </c>
      <c r="C767" s="45" t="s">
        <v>39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5"/>
    </row>
    <row r="768" spans="1:10" hidden="1" x14ac:dyDescent="0.2">
      <c r="A768" s="44">
        <v>2016</v>
      </c>
      <c r="B768" s="44">
        <v>2</v>
      </c>
      <c r="C768" s="45" t="s">
        <v>40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5"/>
    </row>
    <row r="769" spans="1:10" hidden="1" x14ac:dyDescent="0.2">
      <c r="A769" s="44">
        <v>2016</v>
      </c>
      <c r="B769" s="44">
        <v>2</v>
      </c>
      <c r="C769" s="45" t="s">
        <v>41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5"/>
    </row>
    <row r="770" spans="1:10" hidden="1" x14ac:dyDescent="0.2">
      <c r="A770" s="44">
        <v>2016</v>
      </c>
      <c r="B770" s="44">
        <v>1</v>
      </c>
      <c r="C770" s="45" t="s">
        <v>19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5"/>
    </row>
    <row r="771" spans="1:10" hidden="1" x14ac:dyDescent="0.2">
      <c r="A771" s="44">
        <v>2016</v>
      </c>
      <c r="B771" s="44">
        <v>1</v>
      </c>
      <c r="C771" s="45" t="s">
        <v>20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5"/>
    </row>
    <row r="772" spans="1:10" hidden="1" x14ac:dyDescent="0.2">
      <c r="A772" s="44">
        <v>2016</v>
      </c>
      <c r="B772" s="44">
        <v>1</v>
      </c>
      <c r="C772" s="45" t="s">
        <v>21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5"/>
    </row>
    <row r="773" spans="1:10" hidden="1" x14ac:dyDescent="0.2">
      <c r="A773" s="44">
        <v>2016</v>
      </c>
      <c r="B773" s="44">
        <v>1</v>
      </c>
      <c r="C773" s="45" t="s">
        <v>22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5"/>
    </row>
    <row r="774" spans="1:10" hidden="1" x14ac:dyDescent="0.2">
      <c r="A774" s="44">
        <v>2016</v>
      </c>
      <c r="B774" s="44">
        <v>1</v>
      </c>
      <c r="C774" s="45" t="s">
        <v>23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5"/>
    </row>
    <row r="775" spans="1:10" hidden="1" x14ac:dyDescent="0.2">
      <c r="A775" s="44">
        <v>2016</v>
      </c>
      <c r="B775" s="44">
        <v>1</v>
      </c>
      <c r="C775" s="45" t="s">
        <v>24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5"/>
    </row>
    <row r="776" spans="1:10" hidden="1" x14ac:dyDescent="0.2">
      <c r="A776" s="44">
        <v>2016</v>
      </c>
      <c r="B776" s="44">
        <v>1</v>
      </c>
      <c r="C776" s="45" t="s">
        <v>25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5"/>
    </row>
    <row r="777" spans="1:10" hidden="1" x14ac:dyDescent="0.2">
      <c r="A777" s="44">
        <v>2016</v>
      </c>
      <c r="B777" s="44">
        <v>1</v>
      </c>
      <c r="C777" s="45" t="s">
        <v>42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5"/>
    </row>
    <row r="778" spans="1:10" hidden="1" x14ac:dyDescent="0.2">
      <c r="A778" s="44">
        <v>2016</v>
      </c>
      <c r="B778" s="44">
        <v>1</v>
      </c>
      <c r="C778" s="45" t="s">
        <v>26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5"/>
    </row>
    <row r="779" spans="1:10" hidden="1" x14ac:dyDescent="0.2">
      <c r="A779" s="44">
        <v>2016</v>
      </c>
      <c r="B779" s="44">
        <v>1</v>
      </c>
      <c r="C779" s="45" t="s">
        <v>27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5"/>
    </row>
    <row r="780" spans="1:10" hidden="1" x14ac:dyDescent="0.2">
      <c r="A780" s="44">
        <v>2016</v>
      </c>
      <c r="B780" s="44">
        <v>1</v>
      </c>
      <c r="C780" s="45" t="s">
        <v>28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5"/>
    </row>
    <row r="781" spans="1:10" hidden="1" x14ac:dyDescent="0.2">
      <c r="A781" s="44">
        <v>2016</v>
      </c>
      <c r="B781" s="44">
        <v>1</v>
      </c>
      <c r="C781" s="45" t="s">
        <v>29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5"/>
    </row>
    <row r="782" spans="1:10" hidden="1" x14ac:dyDescent="0.2">
      <c r="A782" s="44">
        <v>2016</v>
      </c>
      <c r="B782" s="44">
        <v>1</v>
      </c>
      <c r="C782" s="45" t="s">
        <v>30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5"/>
    </row>
    <row r="783" spans="1:10" hidden="1" x14ac:dyDescent="0.2">
      <c r="A783" s="44">
        <v>2016</v>
      </c>
      <c r="B783" s="44">
        <v>1</v>
      </c>
      <c r="C783" s="45" t="s">
        <v>31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5"/>
    </row>
    <row r="784" spans="1:10" hidden="1" x14ac:dyDescent="0.2">
      <c r="A784" s="44">
        <v>2016</v>
      </c>
      <c r="B784" s="44">
        <v>1</v>
      </c>
      <c r="C784" s="45" t="s">
        <v>32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5"/>
    </row>
    <row r="785" spans="1:10" hidden="1" x14ac:dyDescent="0.2">
      <c r="A785" s="44">
        <v>2016</v>
      </c>
      <c r="B785" s="44">
        <v>1</v>
      </c>
      <c r="C785" s="45" t="s">
        <v>33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5"/>
    </row>
    <row r="786" spans="1:10" hidden="1" x14ac:dyDescent="0.2">
      <c r="A786" s="44">
        <v>2016</v>
      </c>
      <c r="B786" s="44">
        <v>1</v>
      </c>
      <c r="C786" s="45" t="s">
        <v>34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5"/>
    </row>
    <row r="787" spans="1:10" hidden="1" x14ac:dyDescent="0.2">
      <c r="A787" s="44">
        <v>2016</v>
      </c>
      <c r="B787" s="44">
        <v>1</v>
      </c>
      <c r="C787" s="45" t="s">
        <v>35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5"/>
    </row>
    <row r="788" spans="1:10" hidden="1" x14ac:dyDescent="0.2">
      <c r="A788" s="44">
        <v>2016</v>
      </c>
      <c r="B788" s="44">
        <v>1</v>
      </c>
      <c r="C788" s="45" t="s">
        <v>36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5"/>
    </row>
    <row r="789" spans="1:10" hidden="1" x14ac:dyDescent="0.2">
      <c r="A789" s="44">
        <v>2016</v>
      </c>
      <c r="B789" s="44">
        <v>1</v>
      </c>
      <c r="C789" s="45" t="s">
        <v>37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5"/>
    </row>
    <row r="790" spans="1:10" hidden="1" x14ac:dyDescent="0.2">
      <c r="A790" s="44">
        <v>2016</v>
      </c>
      <c r="B790" s="44">
        <v>1</v>
      </c>
      <c r="C790" s="45" t="s">
        <v>38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5"/>
    </row>
    <row r="791" spans="1:10" hidden="1" x14ac:dyDescent="0.2">
      <c r="A791" s="44">
        <v>2016</v>
      </c>
      <c r="B791" s="44">
        <v>1</v>
      </c>
      <c r="C791" s="45" t="s">
        <v>39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5"/>
    </row>
    <row r="792" spans="1:10" hidden="1" x14ac:dyDescent="0.2">
      <c r="A792" s="44">
        <v>2016</v>
      </c>
      <c r="B792" s="44">
        <v>1</v>
      </c>
      <c r="C792" s="45" t="s">
        <v>40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5"/>
    </row>
    <row r="793" spans="1:10" hidden="1" x14ac:dyDescent="0.2">
      <c r="A793" s="44">
        <v>2016</v>
      </c>
      <c r="B793" s="44">
        <v>1</v>
      </c>
      <c r="C793" s="45" t="s">
        <v>41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5"/>
    </row>
    <row r="794" spans="1:10" hidden="1" x14ac:dyDescent="0.2">
      <c r="A794" s="44">
        <v>2015</v>
      </c>
      <c r="B794" s="44">
        <v>4</v>
      </c>
      <c r="C794" s="45" t="s">
        <v>19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5"/>
    </row>
    <row r="795" spans="1:10" hidden="1" x14ac:dyDescent="0.2">
      <c r="A795" s="44">
        <v>2015</v>
      </c>
      <c r="B795" s="44">
        <v>4</v>
      </c>
      <c r="C795" s="45" t="s">
        <v>20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5"/>
    </row>
    <row r="796" spans="1:10" hidden="1" x14ac:dyDescent="0.2">
      <c r="A796" s="44">
        <v>2015</v>
      </c>
      <c r="B796" s="44">
        <v>4</v>
      </c>
      <c r="C796" s="45" t="s">
        <v>21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5"/>
    </row>
    <row r="797" spans="1:10" hidden="1" x14ac:dyDescent="0.2">
      <c r="A797" s="44">
        <v>2015</v>
      </c>
      <c r="B797" s="44">
        <v>4</v>
      </c>
      <c r="C797" s="45" t="s">
        <v>22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5"/>
    </row>
    <row r="798" spans="1:10" hidden="1" x14ac:dyDescent="0.2">
      <c r="A798" s="44">
        <v>2015</v>
      </c>
      <c r="B798" s="44">
        <v>4</v>
      </c>
      <c r="C798" s="45" t="s">
        <v>23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5"/>
    </row>
    <row r="799" spans="1:10" hidden="1" x14ac:dyDescent="0.2">
      <c r="A799" s="44">
        <v>2015</v>
      </c>
      <c r="B799" s="44">
        <v>4</v>
      </c>
      <c r="C799" s="45" t="s">
        <v>24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5"/>
    </row>
    <row r="800" spans="1:10" hidden="1" x14ac:dyDescent="0.2">
      <c r="A800" s="44">
        <v>2015</v>
      </c>
      <c r="B800" s="44">
        <v>4</v>
      </c>
      <c r="C800" s="45" t="s">
        <v>25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5"/>
    </row>
    <row r="801" spans="1:10" hidden="1" x14ac:dyDescent="0.2">
      <c r="A801" s="44">
        <v>2015</v>
      </c>
      <c r="B801" s="44">
        <v>4</v>
      </c>
      <c r="C801" s="45" t="s">
        <v>42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5"/>
    </row>
    <row r="802" spans="1:10" hidden="1" x14ac:dyDescent="0.2">
      <c r="A802" s="44">
        <v>2015</v>
      </c>
      <c r="B802" s="44">
        <v>4</v>
      </c>
      <c r="C802" s="45" t="s">
        <v>26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5"/>
    </row>
    <row r="803" spans="1:10" hidden="1" x14ac:dyDescent="0.2">
      <c r="A803" s="44">
        <v>2015</v>
      </c>
      <c r="B803" s="44">
        <v>4</v>
      </c>
      <c r="C803" s="45" t="s">
        <v>27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5"/>
    </row>
    <row r="804" spans="1:10" hidden="1" x14ac:dyDescent="0.2">
      <c r="A804" s="44">
        <v>2015</v>
      </c>
      <c r="B804" s="44">
        <v>4</v>
      </c>
      <c r="C804" s="45" t="s">
        <v>28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5"/>
    </row>
    <row r="805" spans="1:10" hidden="1" x14ac:dyDescent="0.2">
      <c r="A805" s="44">
        <v>2015</v>
      </c>
      <c r="B805" s="44">
        <v>4</v>
      </c>
      <c r="C805" s="45" t="s">
        <v>29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5"/>
    </row>
    <row r="806" spans="1:10" hidden="1" x14ac:dyDescent="0.2">
      <c r="A806" s="44">
        <v>2015</v>
      </c>
      <c r="B806" s="44">
        <v>4</v>
      </c>
      <c r="C806" s="45" t="s">
        <v>30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5"/>
    </row>
    <row r="807" spans="1:10" hidden="1" x14ac:dyDescent="0.2">
      <c r="A807" s="44">
        <v>2015</v>
      </c>
      <c r="B807" s="44">
        <v>4</v>
      </c>
      <c r="C807" s="45" t="s">
        <v>31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5"/>
    </row>
    <row r="808" spans="1:10" hidden="1" x14ac:dyDescent="0.2">
      <c r="A808" s="44">
        <v>2015</v>
      </c>
      <c r="B808" s="44">
        <v>4</v>
      </c>
      <c r="C808" s="45" t="s">
        <v>32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5"/>
    </row>
    <row r="809" spans="1:10" hidden="1" x14ac:dyDescent="0.2">
      <c r="A809" s="44">
        <v>2015</v>
      </c>
      <c r="B809" s="44">
        <v>4</v>
      </c>
      <c r="C809" s="45" t="s">
        <v>33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5"/>
    </row>
    <row r="810" spans="1:10" hidden="1" x14ac:dyDescent="0.2">
      <c r="A810" s="44">
        <v>2015</v>
      </c>
      <c r="B810" s="44">
        <v>4</v>
      </c>
      <c r="C810" s="45" t="s">
        <v>34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5"/>
    </row>
    <row r="811" spans="1:10" hidden="1" x14ac:dyDescent="0.2">
      <c r="A811" s="44">
        <v>2015</v>
      </c>
      <c r="B811" s="44">
        <v>4</v>
      </c>
      <c r="C811" s="45" t="s">
        <v>35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5"/>
    </row>
    <row r="812" spans="1:10" hidden="1" x14ac:dyDescent="0.2">
      <c r="A812" s="44">
        <v>2015</v>
      </c>
      <c r="B812" s="44">
        <v>4</v>
      </c>
      <c r="C812" s="45" t="s">
        <v>36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5"/>
    </row>
    <row r="813" spans="1:10" hidden="1" x14ac:dyDescent="0.2">
      <c r="A813" s="44">
        <v>2015</v>
      </c>
      <c r="B813" s="44">
        <v>4</v>
      </c>
      <c r="C813" s="45" t="s">
        <v>37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5"/>
    </row>
    <row r="814" spans="1:10" hidden="1" x14ac:dyDescent="0.2">
      <c r="A814" s="44">
        <v>2015</v>
      </c>
      <c r="B814" s="44">
        <v>4</v>
      </c>
      <c r="C814" s="45" t="s">
        <v>38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5"/>
    </row>
    <row r="815" spans="1:10" hidden="1" x14ac:dyDescent="0.2">
      <c r="A815" s="44">
        <v>2015</v>
      </c>
      <c r="B815" s="44">
        <v>4</v>
      </c>
      <c r="C815" s="45" t="s">
        <v>39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5"/>
    </row>
    <row r="816" spans="1:10" hidden="1" x14ac:dyDescent="0.2">
      <c r="A816" s="44">
        <v>2015</v>
      </c>
      <c r="B816" s="44">
        <v>4</v>
      </c>
      <c r="C816" s="45" t="s">
        <v>40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5"/>
    </row>
    <row r="817" spans="1:10" hidden="1" x14ac:dyDescent="0.2">
      <c r="A817" s="44">
        <v>2015</v>
      </c>
      <c r="B817" s="44">
        <v>4</v>
      </c>
      <c r="C817" s="45" t="s">
        <v>41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5"/>
    </row>
    <row r="818" spans="1:10" hidden="1" x14ac:dyDescent="0.2">
      <c r="A818" s="44">
        <v>2015</v>
      </c>
      <c r="B818" s="44">
        <v>3</v>
      </c>
      <c r="C818" s="45" t="s">
        <v>19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5"/>
    </row>
    <row r="819" spans="1:10" hidden="1" x14ac:dyDescent="0.2">
      <c r="A819" s="44">
        <v>2015</v>
      </c>
      <c r="B819" s="44">
        <v>3</v>
      </c>
      <c r="C819" s="45" t="s">
        <v>20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5"/>
    </row>
    <row r="820" spans="1:10" hidden="1" x14ac:dyDescent="0.2">
      <c r="A820" s="44">
        <v>2015</v>
      </c>
      <c r="B820" s="44">
        <v>3</v>
      </c>
      <c r="C820" s="45" t="s">
        <v>21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5"/>
    </row>
    <row r="821" spans="1:10" hidden="1" x14ac:dyDescent="0.2">
      <c r="A821" s="44">
        <v>2015</v>
      </c>
      <c r="B821" s="44">
        <v>3</v>
      </c>
      <c r="C821" s="45" t="s">
        <v>22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5"/>
    </row>
    <row r="822" spans="1:10" hidden="1" x14ac:dyDescent="0.2">
      <c r="A822" s="44">
        <v>2015</v>
      </c>
      <c r="B822" s="44">
        <v>3</v>
      </c>
      <c r="C822" s="45" t="s">
        <v>23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5"/>
    </row>
    <row r="823" spans="1:10" hidden="1" x14ac:dyDescent="0.2">
      <c r="A823" s="44">
        <v>2015</v>
      </c>
      <c r="B823" s="44">
        <v>3</v>
      </c>
      <c r="C823" s="45" t="s">
        <v>24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5"/>
    </row>
    <row r="824" spans="1:10" hidden="1" x14ac:dyDescent="0.2">
      <c r="A824" s="44">
        <v>2015</v>
      </c>
      <c r="B824" s="44">
        <v>3</v>
      </c>
      <c r="C824" s="45" t="s">
        <v>25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5"/>
    </row>
    <row r="825" spans="1:10" hidden="1" x14ac:dyDescent="0.2">
      <c r="A825" s="44">
        <v>2015</v>
      </c>
      <c r="B825" s="44">
        <v>3</v>
      </c>
      <c r="C825" s="45" t="s">
        <v>42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5"/>
    </row>
    <row r="826" spans="1:10" hidden="1" x14ac:dyDescent="0.2">
      <c r="A826" s="44">
        <v>2015</v>
      </c>
      <c r="B826" s="44">
        <v>3</v>
      </c>
      <c r="C826" s="45" t="s">
        <v>26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5"/>
    </row>
    <row r="827" spans="1:10" hidden="1" x14ac:dyDescent="0.2">
      <c r="A827" s="44">
        <v>2015</v>
      </c>
      <c r="B827" s="44">
        <v>3</v>
      </c>
      <c r="C827" s="45" t="s">
        <v>27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5"/>
    </row>
    <row r="828" spans="1:10" hidden="1" x14ac:dyDescent="0.2">
      <c r="A828" s="44">
        <v>2015</v>
      </c>
      <c r="B828" s="44">
        <v>3</v>
      </c>
      <c r="C828" s="45" t="s">
        <v>28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5"/>
    </row>
    <row r="829" spans="1:10" hidden="1" x14ac:dyDescent="0.2">
      <c r="A829" s="44">
        <v>2015</v>
      </c>
      <c r="B829" s="44">
        <v>3</v>
      </c>
      <c r="C829" s="45" t="s">
        <v>29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5"/>
    </row>
    <row r="830" spans="1:10" hidden="1" x14ac:dyDescent="0.2">
      <c r="A830" s="44">
        <v>2015</v>
      </c>
      <c r="B830" s="44">
        <v>3</v>
      </c>
      <c r="C830" s="45" t="s">
        <v>30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5"/>
    </row>
    <row r="831" spans="1:10" hidden="1" x14ac:dyDescent="0.2">
      <c r="A831" s="44">
        <v>2015</v>
      </c>
      <c r="B831" s="44">
        <v>3</v>
      </c>
      <c r="C831" s="45" t="s">
        <v>31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5"/>
    </row>
    <row r="832" spans="1:10" hidden="1" x14ac:dyDescent="0.2">
      <c r="A832" s="44">
        <v>2015</v>
      </c>
      <c r="B832" s="44">
        <v>3</v>
      </c>
      <c r="C832" s="45" t="s">
        <v>32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5"/>
    </row>
    <row r="833" spans="1:10" hidden="1" x14ac:dyDescent="0.2">
      <c r="A833" s="44">
        <v>2015</v>
      </c>
      <c r="B833" s="44">
        <v>3</v>
      </c>
      <c r="C833" s="45" t="s">
        <v>33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5"/>
    </row>
    <row r="834" spans="1:10" hidden="1" x14ac:dyDescent="0.2">
      <c r="A834" s="44">
        <v>2015</v>
      </c>
      <c r="B834" s="44">
        <v>3</v>
      </c>
      <c r="C834" s="45" t="s">
        <v>34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5"/>
    </row>
    <row r="835" spans="1:10" hidden="1" x14ac:dyDescent="0.2">
      <c r="A835" s="44">
        <v>2015</v>
      </c>
      <c r="B835" s="44">
        <v>3</v>
      </c>
      <c r="C835" s="45" t="s">
        <v>35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5"/>
    </row>
    <row r="836" spans="1:10" hidden="1" x14ac:dyDescent="0.2">
      <c r="A836" s="44">
        <v>2015</v>
      </c>
      <c r="B836" s="44">
        <v>3</v>
      </c>
      <c r="C836" s="45" t="s">
        <v>36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5"/>
    </row>
    <row r="837" spans="1:10" hidden="1" x14ac:dyDescent="0.2">
      <c r="A837" s="44">
        <v>2015</v>
      </c>
      <c r="B837" s="44">
        <v>3</v>
      </c>
      <c r="C837" s="45" t="s">
        <v>37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5"/>
    </row>
    <row r="838" spans="1:10" hidden="1" x14ac:dyDescent="0.2">
      <c r="A838" s="44">
        <v>2015</v>
      </c>
      <c r="B838" s="44">
        <v>3</v>
      </c>
      <c r="C838" s="45" t="s">
        <v>38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5"/>
    </row>
    <row r="839" spans="1:10" hidden="1" x14ac:dyDescent="0.2">
      <c r="A839" s="44">
        <v>2015</v>
      </c>
      <c r="B839" s="44">
        <v>3</v>
      </c>
      <c r="C839" s="45" t="s">
        <v>39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5"/>
    </row>
    <row r="840" spans="1:10" hidden="1" x14ac:dyDescent="0.2">
      <c r="A840" s="44">
        <v>2015</v>
      </c>
      <c r="B840" s="44">
        <v>3</v>
      </c>
      <c r="C840" s="45" t="s">
        <v>40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5"/>
    </row>
    <row r="841" spans="1:10" hidden="1" x14ac:dyDescent="0.2">
      <c r="A841" s="44">
        <v>2015</v>
      </c>
      <c r="B841" s="44">
        <v>3</v>
      </c>
      <c r="C841" s="45" t="s">
        <v>41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5"/>
    </row>
    <row r="842" spans="1:10" hidden="1" x14ac:dyDescent="0.2">
      <c r="A842" s="44">
        <v>2015</v>
      </c>
      <c r="B842" s="44">
        <v>2</v>
      </c>
      <c r="C842" s="45" t="s">
        <v>19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5"/>
    </row>
    <row r="843" spans="1:10" hidden="1" x14ac:dyDescent="0.2">
      <c r="A843" s="44">
        <v>2015</v>
      </c>
      <c r="B843" s="44">
        <v>2</v>
      </c>
      <c r="C843" s="45" t="s">
        <v>20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5"/>
    </row>
    <row r="844" spans="1:10" hidden="1" x14ac:dyDescent="0.2">
      <c r="A844" s="44">
        <v>2015</v>
      </c>
      <c r="B844" s="44">
        <v>2</v>
      </c>
      <c r="C844" s="45" t="s">
        <v>21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5"/>
    </row>
    <row r="845" spans="1:10" hidden="1" x14ac:dyDescent="0.2">
      <c r="A845" s="44">
        <v>2015</v>
      </c>
      <c r="B845" s="44">
        <v>2</v>
      </c>
      <c r="C845" s="45" t="s">
        <v>22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5"/>
    </row>
    <row r="846" spans="1:10" hidden="1" x14ac:dyDescent="0.2">
      <c r="A846" s="44">
        <v>2015</v>
      </c>
      <c r="B846" s="44">
        <v>2</v>
      </c>
      <c r="C846" s="45" t="s">
        <v>23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5"/>
    </row>
    <row r="847" spans="1:10" hidden="1" x14ac:dyDescent="0.2">
      <c r="A847" s="44">
        <v>2015</v>
      </c>
      <c r="B847" s="44">
        <v>2</v>
      </c>
      <c r="C847" s="45" t="s">
        <v>24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5"/>
    </row>
    <row r="848" spans="1:10" hidden="1" x14ac:dyDescent="0.2">
      <c r="A848" s="44">
        <v>2015</v>
      </c>
      <c r="B848" s="44">
        <v>2</v>
      </c>
      <c r="C848" s="45" t="s">
        <v>25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5"/>
    </row>
    <row r="849" spans="1:10" hidden="1" x14ac:dyDescent="0.2">
      <c r="A849" s="44">
        <v>2015</v>
      </c>
      <c r="B849" s="44">
        <v>2</v>
      </c>
      <c r="C849" s="45" t="s">
        <v>42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5"/>
    </row>
    <row r="850" spans="1:10" hidden="1" x14ac:dyDescent="0.2">
      <c r="A850" s="44">
        <v>2015</v>
      </c>
      <c r="B850" s="44">
        <v>2</v>
      </c>
      <c r="C850" s="45" t="s">
        <v>26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5"/>
    </row>
    <row r="851" spans="1:10" hidden="1" x14ac:dyDescent="0.2">
      <c r="A851" s="44">
        <v>2015</v>
      </c>
      <c r="B851" s="44">
        <v>2</v>
      </c>
      <c r="C851" s="45" t="s">
        <v>27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5"/>
    </row>
    <row r="852" spans="1:10" hidden="1" x14ac:dyDescent="0.2">
      <c r="A852" s="44">
        <v>2015</v>
      </c>
      <c r="B852" s="44">
        <v>2</v>
      </c>
      <c r="C852" s="45" t="s">
        <v>28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5"/>
    </row>
    <row r="853" spans="1:10" hidden="1" x14ac:dyDescent="0.2">
      <c r="A853" s="44">
        <v>2015</v>
      </c>
      <c r="B853" s="44">
        <v>2</v>
      </c>
      <c r="C853" s="45" t="s">
        <v>29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5"/>
    </row>
    <row r="854" spans="1:10" hidden="1" x14ac:dyDescent="0.2">
      <c r="A854" s="44">
        <v>2015</v>
      </c>
      <c r="B854" s="44">
        <v>2</v>
      </c>
      <c r="C854" s="45" t="s">
        <v>30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5"/>
    </row>
    <row r="855" spans="1:10" hidden="1" x14ac:dyDescent="0.2">
      <c r="A855" s="44">
        <v>2015</v>
      </c>
      <c r="B855" s="44">
        <v>2</v>
      </c>
      <c r="C855" s="45" t="s">
        <v>31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5"/>
    </row>
    <row r="856" spans="1:10" hidden="1" x14ac:dyDescent="0.2">
      <c r="A856" s="44">
        <v>2015</v>
      </c>
      <c r="B856" s="44">
        <v>2</v>
      </c>
      <c r="C856" s="45" t="s">
        <v>32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5"/>
    </row>
    <row r="857" spans="1:10" hidden="1" x14ac:dyDescent="0.2">
      <c r="A857" s="44">
        <v>2015</v>
      </c>
      <c r="B857" s="44">
        <v>2</v>
      </c>
      <c r="C857" s="45" t="s">
        <v>33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5"/>
    </row>
    <row r="858" spans="1:10" hidden="1" x14ac:dyDescent="0.2">
      <c r="A858" s="44">
        <v>2015</v>
      </c>
      <c r="B858" s="44">
        <v>2</v>
      </c>
      <c r="C858" s="45" t="s">
        <v>34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5"/>
    </row>
    <row r="859" spans="1:10" hidden="1" x14ac:dyDescent="0.2">
      <c r="A859" s="44">
        <v>2015</v>
      </c>
      <c r="B859" s="44">
        <v>2</v>
      </c>
      <c r="C859" s="45" t="s">
        <v>35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5"/>
    </row>
    <row r="860" spans="1:10" hidden="1" x14ac:dyDescent="0.2">
      <c r="A860" s="44">
        <v>2015</v>
      </c>
      <c r="B860" s="44">
        <v>2</v>
      </c>
      <c r="C860" s="45" t="s">
        <v>36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5"/>
    </row>
    <row r="861" spans="1:10" hidden="1" x14ac:dyDescent="0.2">
      <c r="A861" s="44">
        <v>2015</v>
      </c>
      <c r="B861" s="44">
        <v>2</v>
      </c>
      <c r="C861" s="45" t="s">
        <v>37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5"/>
    </row>
    <row r="862" spans="1:10" hidden="1" x14ac:dyDescent="0.2">
      <c r="A862" s="44">
        <v>2015</v>
      </c>
      <c r="B862" s="44">
        <v>2</v>
      </c>
      <c r="C862" s="45" t="s">
        <v>38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5"/>
    </row>
    <row r="863" spans="1:10" hidden="1" x14ac:dyDescent="0.2">
      <c r="A863" s="44">
        <v>2015</v>
      </c>
      <c r="B863" s="44">
        <v>2</v>
      </c>
      <c r="C863" s="45" t="s">
        <v>39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5"/>
    </row>
    <row r="864" spans="1:10" hidden="1" x14ac:dyDescent="0.2">
      <c r="A864" s="44">
        <v>2015</v>
      </c>
      <c r="B864" s="44">
        <v>2</v>
      </c>
      <c r="C864" s="45" t="s">
        <v>40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5"/>
    </row>
    <row r="865" spans="1:10" hidden="1" x14ac:dyDescent="0.2">
      <c r="A865" s="44">
        <v>2015</v>
      </c>
      <c r="B865" s="44">
        <v>2</v>
      </c>
      <c r="C865" s="45" t="s">
        <v>41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5"/>
    </row>
    <row r="866" spans="1:10" hidden="1" x14ac:dyDescent="0.2">
      <c r="A866" s="44">
        <v>2015</v>
      </c>
      <c r="B866" s="44">
        <v>1</v>
      </c>
      <c r="C866" s="45" t="s">
        <v>19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5"/>
    </row>
    <row r="867" spans="1:10" hidden="1" x14ac:dyDescent="0.2">
      <c r="A867" s="44">
        <v>2015</v>
      </c>
      <c r="B867" s="44">
        <v>1</v>
      </c>
      <c r="C867" s="45" t="s">
        <v>20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5"/>
    </row>
    <row r="868" spans="1:10" hidden="1" x14ac:dyDescent="0.2">
      <c r="A868" s="44">
        <v>2015</v>
      </c>
      <c r="B868" s="44">
        <v>1</v>
      </c>
      <c r="C868" s="45" t="s">
        <v>21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5"/>
    </row>
    <row r="869" spans="1:10" hidden="1" x14ac:dyDescent="0.2">
      <c r="A869" s="44">
        <v>2015</v>
      </c>
      <c r="B869" s="44">
        <v>1</v>
      </c>
      <c r="C869" s="45" t="s">
        <v>22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5"/>
    </row>
    <row r="870" spans="1:10" hidden="1" x14ac:dyDescent="0.2">
      <c r="A870" s="44">
        <v>2015</v>
      </c>
      <c r="B870" s="44">
        <v>1</v>
      </c>
      <c r="C870" s="45" t="s">
        <v>23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5"/>
    </row>
    <row r="871" spans="1:10" hidden="1" x14ac:dyDescent="0.2">
      <c r="A871" s="44">
        <v>2015</v>
      </c>
      <c r="B871" s="44">
        <v>1</v>
      </c>
      <c r="C871" s="45" t="s">
        <v>24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5"/>
    </row>
    <row r="872" spans="1:10" hidden="1" x14ac:dyDescent="0.2">
      <c r="A872" s="44">
        <v>2015</v>
      </c>
      <c r="B872" s="44">
        <v>1</v>
      </c>
      <c r="C872" s="45" t="s">
        <v>25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5"/>
    </row>
    <row r="873" spans="1:10" hidden="1" x14ac:dyDescent="0.2">
      <c r="A873" s="44">
        <v>2015</v>
      </c>
      <c r="B873" s="44">
        <v>1</v>
      </c>
      <c r="C873" s="45" t="s">
        <v>42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5"/>
    </row>
    <row r="874" spans="1:10" hidden="1" x14ac:dyDescent="0.2">
      <c r="A874" s="44">
        <v>2015</v>
      </c>
      <c r="B874" s="44">
        <v>1</v>
      </c>
      <c r="C874" s="45" t="s">
        <v>26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5"/>
    </row>
    <row r="875" spans="1:10" hidden="1" x14ac:dyDescent="0.2">
      <c r="A875" s="44">
        <v>2015</v>
      </c>
      <c r="B875" s="44">
        <v>1</v>
      </c>
      <c r="C875" s="45" t="s">
        <v>27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5"/>
    </row>
    <row r="876" spans="1:10" hidden="1" x14ac:dyDescent="0.2">
      <c r="A876" s="44">
        <v>2015</v>
      </c>
      <c r="B876" s="44">
        <v>1</v>
      </c>
      <c r="C876" s="45" t="s">
        <v>28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5"/>
    </row>
    <row r="877" spans="1:10" hidden="1" x14ac:dyDescent="0.2">
      <c r="A877" s="44">
        <v>2015</v>
      </c>
      <c r="B877" s="44">
        <v>1</v>
      </c>
      <c r="C877" s="45" t="s">
        <v>29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5"/>
    </row>
    <row r="878" spans="1:10" hidden="1" x14ac:dyDescent="0.2">
      <c r="A878" s="44">
        <v>2015</v>
      </c>
      <c r="B878" s="44">
        <v>1</v>
      </c>
      <c r="C878" s="45" t="s">
        <v>30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5"/>
    </row>
    <row r="879" spans="1:10" hidden="1" x14ac:dyDescent="0.2">
      <c r="A879" s="44">
        <v>2015</v>
      </c>
      <c r="B879" s="44">
        <v>1</v>
      </c>
      <c r="C879" s="45" t="s">
        <v>31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5"/>
    </row>
    <row r="880" spans="1:10" hidden="1" x14ac:dyDescent="0.2">
      <c r="A880" s="44">
        <v>2015</v>
      </c>
      <c r="B880" s="44">
        <v>1</v>
      </c>
      <c r="C880" s="45" t="s">
        <v>32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5"/>
    </row>
    <row r="881" spans="1:10" hidden="1" x14ac:dyDescent="0.2">
      <c r="A881" s="44">
        <v>2015</v>
      </c>
      <c r="B881" s="44">
        <v>1</v>
      </c>
      <c r="C881" s="45" t="s">
        <v>33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5"/>
    </row>
    <row r="882" spans="1:10" hidden="1" x14ac:dyDescent="0.2">
      <c r="A882" s="44">
        <v>2015</v>
      </c>
      <c r="B882" s="44">
        <v>1</v>
      </c>
      <c r="C882" s="45" t="s">
        <v>34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5"/>
    </row>
    <row r="883" spans="1:10" hidden="1" x14ac:dyDescent="0.2">
      <c r="A883" s="44">
        <v>2015</v>
      </c>
      <c r="B883" s="44">
        <v>1</v>
      </c>
      <c r="C883" s="45" t="s">
        <v>35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5"/>
    </row>
    <row r="884" spans="1:10" hidden="1" x14ac:dyDescent="0.2">
      <c r="A884" s="44">
        <v>2015</v>
      </c>
      <c r="B884" s="44">
        <v>1</v>
      </c>
      <c r="C884" s="45" t="s">
        <v>36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5"/>
    </row>
    <row r="885" spans="1:10" hidden="1" x14ac:dyDescent="0.2">
      <c r="A885" s="44">
        <v>2015</v>
      </c>
      <c r="B885" s="44">
        <v>1</v>
      </c>
      <c r="C885" s="45" t="s">
        <v>37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5"/>
    </row>
    <row r="886" spans="1:10" hidden="1" x14ac:dyDescent="0.2">
      <c r="A886" s="44">
        <v>2015</v>
      </c>
      <c r="B886" s="44">
        <v>1</v>
      </c>
      <c r="C886" s="45" t="s">
        <v>38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5"/>
    </row>
    <row r="887" spans="1:10" hidden="1" x14ac:dyDescent="0.2">
      <c r="A887" s="44">
        <v>2015</v>
      </c>
      <c r="B887" s="44">
        <v>1</v>
      </c>
      <c r="C887" s="45" t="s">
        <v>39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5"/>
    </row>
    <row r="888" spans="1:10" hidden="1" x14ac:dyDescent="0.2">
      <c r="A888" s="44">
        <v>2015</v>
      </c>
      <c r="B888" s="44">
        <v>1</v>
      </c>
      <c r="C888" s="45" t="s">
        <v>40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5"/>
    </row>
    <row r="889" spans="1:10" hidden="1" x14ac:dyDescent="0.2">
      <c r="A889" s="44">
        <v>2015</v>
      </c>
      <c r="B889" s="44">
        <v>1</v>
      </c>
      <c r="C889" s="45" t="s">
        <v>41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5"/>
    </row>
    <row r="890" spans="1:10" hidden="1" x14ac:dyDescent="0.2">
      <c r="A890" s="44">
        <v>2014</v>
      </c>
      <c r="B890" s="44">
        <v>4</v>
      </c>
      <c r="C890" s="45" t="s">
        <v>19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5"/>
    </row>
    <row r="891" spans="1:10" hidden="1" x14ac:dyDescent="0.2">
      <c r="A891" s="44">
        <v>2014</v>
      </c>
      <c r="B891" s="44">
        <v>4</v>
      </c>
      <c r="C891" s="45" t="s">
        <v>20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5"/>
    </row>
    <row r="892" spans="1:10" hidden="1" x14ac:dyDescent="0.2">
      <c r="A892" s="44">
        <v>2014</v>
      </c>
      <c r="B892" s="44">
        <v>4</v>
      </c>
      <c r="C892" s="45" t="s">
        <v>21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5"/>
    </row>
    <row r="893" spans="1:10" hidden="1" x14ac:dyDescent="0.2">
      <c r="A893" s="44">
        <v>2014</v>
      </c>
      <c r="B893" s="44">
        <v>4</v>
      </c>
      <c r="C893" s="45" t="s">
        <v>22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5"/>
    </row>
    <row r="894" spans="1:10" hidden="1" x14ac:dyDescent="0.2">
      <c r="A894" s="44">
        <v>2014</v>
      </c>
      <c r="B894" s="44">
        <v>4</v>
      </c>
      <c r="C894" s="45" t="s">
        <v>23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5"/>
    </row>
    <row r="895" spans="1:10" hidden="1" x14ac:dyDescent="0.2">
      <c r="A895" s="44">
        <v>2014</v>
      </c>
      <c r="B895" s="44">
        <v>4</v>
      </c>
      <c r="C895" s="45" t="s">
        <v>24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5"/>
    </row>
    <row r="896" spans="1:10" hidden="1" x14ac:dyDescent="0.2">
      <c r="A896" s="44">
        <v>2014</v>
      </c>
      <c r="B896" s="44">
        <v>4</v>
      </c>
      <c r="C896" s="45" t="s">
        <v>25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5"/>
    </row>
    <row r="897" spans="1:10" hidden="1" x14ac:dyDescent="0.2">
      <c r="A897" s="44">
        <v>2014</v>
      </c>
      <c r="B897" s="44">
        <v>4</v>
      </c>
      <c r="C897" s="45" t="s">
        <v>42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5"/>
    </row>
    <row r="898" spans="1:10" hidden="1" x14ac:dyDescent="0.2">
      <c r="A898" s="44">
        <v>2014</v>
      </c>
      <c r="B898" s="44">
        <v>4</v>
      </c>
      <c r="C898" s="45" t="s">
        <v>26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5"/>
    </row>
    <row r="899" spans="1:10" hidden="1" x14ac:dyDescent="0.2">
      <c r="A899" s="44">
        <v>2014</v>
      </c>
      <c r="B899" s="44">
        <v>4</v>
      </c>
      <c r="C899" s="45" t="s">
        <v>27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5"/>
    </row>
    <row r="900" spans="1:10" hidden="1" x14ac:dyDescent="0.2">
      <c r="A900" s="44">
        <v>2014</v>
      </c>
      <c r="B900" s="44">
        <v>4</v>
      </c>
      <c r="C900" s="45" t="s">
        <v>28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5"/>
    </row>
    <row r="901" spans="1:10" hidden="1" x14ac:dyDescent="0.2">
      <c r="A901" s="44">
        <v>2014</v>
      </c>
      <c r="B901" s="44">
        <v>4</v>
      </c>
      <c r="C901" s="45" t="s">
        <v>29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5"/>
    </row>
    <row r="902" spans="1:10" hidden="1" x14ac:dyDescent="0.2">
      <c r="A902" s="44">
        <v>2014</v>
      </c>
      <c r="B902" s="44">
        <v>4</v>
      </c>
      <c r="C902" s="45" t="s">
        <v>30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5"/>
    </row>
    <row r="903" spans="1:10" hidden="1" x14ac:dyDescent="0.2">
      <c r="A903" s="44">
        <v>2014</v>
      </c>
      <c r="B903" s="44">
        <v>4</v>
      </c>
      <c r="C903" s="45" t="s">
        <v>31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5"/>
    </row>
    <row r="904" spans="1:10" hidden="1" x14ac:dyDescent="0.2">
      <c r="A904" s="44">
        <v>2014</v>
      </c>
      <c r="B904" s="44">
        <v>4</v>
      </c>
      <c r="C904" s="45" t="s">
        <v>32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5"/>
    </row>
    <row r="905" spans="1:10" hidden="1" x14ac:dyDescent="0.2">
      <c r="A905" s="44">
        <v>2014</v>
      </c>
      <c r="B905" s="44">
        <v>4</v>
      </c>
      <c r="C905" s="45" t="s">
        <v>33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5"/>
    </row>
    <row r="906" spans="1:10" hidden="1" x14ac:dyDescent="0.2">
      <c r="A906" s="44">
        <v>2014</v>
      </c>
      <c r="B906" s="44">
        <v>4</v>
      </c>
      <c r="C906" s="45" t="s">
        <v>34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5"/>
    </row>
    <row r="907" spans="1:10" hidden="1" x14ac:dyDescent="0.2">
      <c r="A907" s="44">
        <v>2014</v>
      </c>
      <c r="B907" s="44">
        <v>4</v>
      </c>
      <c r="C907" s="45" t="s">
        <v>35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5"/>
    </row>
    <row r="908" spans="1:10" hidden="1" x14ac:dyDescent="0.2">
      <c r="A908" s="44">
        <v>2014</v>
      </c>
      <c r="B908" s="44">
        <v>4</v>
      </c>
      <c r="C908" s="45" t="s">
        <v>36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5"/>
    </row>
    <row r="909" spans="1:10" hidden="1" x14ac:dyDescent="0.2">
      <c r="A909" s="44">
        <v>2014</v>
      </c>
      <c r="B909" s="44">
        <v>4</v>
      </c>
      <c r="C909" s="45" t="s">
        <v>37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5"/>
    </row>
    <row r="910" spans="1:10" hidden="1" x14ac:dyDescent="0.2">
      <c r="A910" s="44">
        <v>2014</v>
      </c>
      <c r="B910" s="44">
        <v>4</v>
      </c>
      <c r="C910" s="45" t="s">
        <v>38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5"/>
    </row>
    <row r="911" spans="1:10" hidden="1" x14ac:dyDescent="0.2">
      <c r="A911" s="44">
        <v>2014</v>
      </c>
      <c r="B911" s="44">
        <v>4</v>
      </c>
      <c r="C911" s="45" t="s">
        <v>39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5"/>
    </row>
    <row r="912" spans="1:10" hidden="1" x14ac:dyDescent="0.2">
      <c r="A912" s="44">
        <v>2014</v>
      </c>
      <c r="B912" s="44">
        <v>4</v>
      </c>
      <c r="C912" s="45" t="s">
        <v>40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5"/>
    </row>
    <row r="913" spans="1:10" hidden="1" x14ac:dyDescent="0.2">
      <c r="A913" s="44">
        <v>2014</v>
      </c>
      <c r="B913" s="44">
        <v>4</v>
      </c>
      <c r="C913" s="45" t="s">
        <v>41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5"/>
    </row>
    <row r="914" spans="1:10" hidden="1" x14ac:dyDescent="0.2">
      <c r="A914" s="44">
        <v>2014</v>
      </c>
      <c r="B914" s="44">
        <v>3</v>
      </c>
      <c r="C914" s="45" t="s">
        <v>19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5"/>
    </row>
    <row r="915" spans="1:10" hidden="1" x14ac:dyDescent="0.2">
      <c r="A915" s="44">
        <v>2014</v>
      </c>
      <c r="B915" s="44">
        <v>3</v>
      </c>
      <c r="C915" s="45" t="s">
        <v>20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5"/>
    </row>
    <row r="916" spans="1:10" hidden="1" x14ac:dyDescent="0.2">
      <c r="A916" s="44">
        <v>2014</v>
      </c>
      <c r="B916" s="44">
        <v>3</v>
      </c>
      <c r="C916" s="45" t="s">
        <v>21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5"/>
    </row>
    <row r="917" spans="1:10" hidden="1" x14ac:dyDescent="0.2">
      <c r="A917" s="44">
        <v>2014</v>
      </c>
      <c r="B917" s="44">
        <v>3</v>
      </c>
      <c r="C917" s="45" t="s">
        <v>22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5"/>
    </row>
    <row r="918" spans="1:10" hidden="1" x14ac:dyDescent="0.2">
      <c r="A918" s="44">
        <v>2014</v>
      </c>
      <c r="B918" s="44">
        <v>3</v>
      </c>
      <c r="C918" s="45" t="s">
        <v>23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5"/>
    </row>
    <row r="919" spans="1:10" hidden="1" x14ac:dyDescent="0.2">
      <c r="A919" s="44">
        <v>2014</v>
      </c>
      <c r="B919" s="44">
        <v>3</v>
      </c>
      <c r="C919" s="45" t="s">
        <v>24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5"/>
    </row>
    <row r="920" spans="1:10" hidden="1" x14ac:dyDescent="0.2">
      <c r="A920" s="44">
        <v>2014</v>
      </c>
      <c r="B920" s="44">
        <v>3</v>
      </c>
      <c r="C920" s="45" t="s">
        <v>25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5"/>
    </row>
    <row r="921" spans="1:10" hidden="1" x14ac:dyDescent="0.2">
      <c r="A921" s="44">
        <v>2014</v>
      </c>
      <c r="B921" s="44">
        <v>3</v>
      </c>
      <c r="C921" s="45" t="s">
        <v>42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5"/>
    </row>
    <row r="922" spans="1:10" hidden="1" x14ac:dyDescent="0.2">
      <c r="A922" s="44">
        <v>2014</v>
      </c>
      <c r="B922" s="44">
        <v>3</v>
      </c>
      <c r="C922" s="45" t="s">
        <v>26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5"/>
    </row>
    <row r="923" spans="1:10" hidden="1" x14ac:dyDescent="0.2">
      <c r="A923" s="44">
        <v>2014</v>
      </c>
      <c r="B923" s="44">
        <v>3</v>
      </c>
      <c r="C923" s="45" t="s">
        <v>27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5"/>
    </row>
    <row r="924" spans="1:10" hidden="1" x14ac:dyDescent="0.2">
      <c r="A924" s="44">
        <v>2014</v>
      </c>
      <c r="B924" s="44">
        <v>3</v>
      </c>
      <c r="C924" s="45" t="s">
        <v>28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5"/>
    </row>
    <row r="925" spans="1:10" hidden="1" x14ac:dyDescent="0.2">
      <c r="A925" s="44">
        <v>2014</v>
      </c>
      <c r="B925" s="44">
        <v>3</v>
      </c>
      <c r="C925" s="45" t="s">
        <v>29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5"/>
    </row>
    <row r="926" spans="1:10" hidden="1" x14ac:dyDescent="0.2">
      <c r="A926" s="44">
        <v>2014</v>
      </c>
      <c r="B926" s="44">
        <v>3</v>
      </c>
      <c r="C926" s="45" t="s">
        <v>30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5"/>
    </row>
    <row r="927" spans="1:10" hidden="1" x14ac:dyDescent="0.2">
      <c r="A927" s="44">
        <v>2014</v>
      </c>
      <c r="B927" s="44">
        <v>3</v>
      </c>
      <c r="C927" s="45" t="s">
        <v>31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5"/>
    </row>
    <row r="928" spans="1:10" hidden="1" x14ac:dyDescent="0.2">
      <c r="A928" s="44">
        <v>2014</v>
      </c>
      <c r="B928" s="44">
        <v>3</v>
      </c>
      <c r="C928" s="45" t="s">
        <v>32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5"/>
    </row>
    <row r="929" spans="1:10" hidden="1" x14ac:dyDescent="0.2">
      <c r="A929" s="44">
        <v>2014</v>
      </c>
      <c r="B929" s="44">
        <v>3</v>
      </c>
      <c r="C929" s="45" t="s">
        <v>33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5"/>
    </row>
    <row r="930" spans="1:10" hidden="1" x14ac:dyDescent="0.2">
      <c r="A930" s="44">
        <v>2014</v>
      </c>
      <c r="B930" s="44">
        <v>3</v>
      </c>
      <c r="C930" s="45" t="s">
        <v>34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5"/>
    </row>
    <row r="931" spans="1:10" hidden="1" x14ac:dyDescent="0.2">
      <c r="A931" s="44">
        <v>2014</v>
      </c>
      <c r="B931" s="44">
        <v>3</v>
      </c>
      <c r="C931" s="45" t="s">
        <v>35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5"/>
    </row>
    <row r="932" spans="1:10" hidden="1" x14ac:dyDescent="0.2">
      <c r="A932" s="44">
        <v>2014</v>
      </c>
      <c r="B932" s="44">
        <v>3</v>
      </c>
      <c r="C932" s="45" t="s">
        <v>36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5"/>
    </row>
    <row r="933" spans="1:10" hidden="1" x14ac:dyDescent="0.2">
      <c r="A933" s="44">
        <v>2014</v>
      </c>
      <c r="B933" s="44">
        <v>3</v>
      </c>
      <c r="C933" s="45" t="s">
        <v>37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5"/>
    </row>
    <row r="934" spans="1:10" hidden="1" x14ac:dyDescent="0.2">
      <c r="A934" s="44">
        <v>2014</v>
      </c>
      <c r="B934" s="44">
        <v>3</v>
      </c>
      <c r="C934" s="45" t="s">
        <v>38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5"/>
    </row>
    <row r="935" spans="1:10" hidden="1" x14ac:dyDescent="0.2">
      <c r="A935" s="44">
        <v>2014</v>
      </c>
      <c r="B935" s="44">
        <v>3</v>
      </c>
      <c r="C935" s="45" t="s">
        <v>39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5"/>
    </row>
    <row r="936" spans="1:10" hidden="1" x14ac:dyDescent="0.2">
      <c r="A936" s="44">
        <v>2014</v>
      </c>
      <c r="B936" s="44">
        <v>3</v>
      </c>
      <c r="C936" s="45" t="s">
        <v>40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5"/>
    </row>
    <row r="937" spans="1:10" hidden="1" x14ac:dyDescent="0.2">
      <c r="A937" s="44">
        <v>2014</v>
      </c>
      <c r="B937" s="44">
        <v>3</v>
      </c>
      <c r="C937" s="45" t="s">
        <v>41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5"/>
    </row>
    <row r="938" spans="1:10" hidden="1" x14ac:dyDescent="0.2">
      <c r="A938" s="44">
        <v>2014</v>
      </c>
      <c r="B938" s="44">
        <v>2</v>
      </c>
      <c r="C938" s="45" t="s">
        <v>19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5"/>
    </row>
    <row r="939" spans="1:10" hidden="1" x14ac:dyDescent="0.2">
      <c r="A939" s="44">
        <v>2014</v>
      </c>
      <c r="B939" s="44">
        <v>2</v>
      </c>
      <c r="C939" s="45" t="s">
        <v>20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5"/>
    </row>
    <row r="940" spans="1:10" hidden="1" x14ac:dyDescent="0.2">
      <c r="A940" s="44">
        <v>2014</v>
      </c>
      <c r="B940" s="44">
        <v>2</v>
      </c>
      <c r="C940" s="45" t="s">
        <v>21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5"/>
    </row>
    <row r="941" spans="1:10" hidden="1" x14ac:dyDescent="0.2">
      <c r="A941" s="44">
        <v>2014</v>
      </c>
      <c r="B941" s="44">
        <v>2</v>
      </c>
      <c r="C941" s="45" t="s">
        <v>22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5"/>
    </row>
    <row r="942" spans="1:10" hidden="1" x14ac:dyDescent="0.2">
      <c r="A942" s="44">
        <v>2014</v>
      </c>
      <c r="B942" s="44">
        <v>2</v>
      </c>
      <c r="C942" s="45" t="s">
        <v>23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5"/>
    </row>
    <row r="943" spans="1:10" hidden="1" x14ac:dyDescent="0.2">
      <c r="A943" s="44">
        <v>2014</v>
      </c>
      <c r="B943" s="44">
        <v>2</v>
      </c>
      <c r="C943" s="45" t="s">
        <v>24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5"/>
    </row>
    <row r="944" spans="1:10" hidden="1" x14ac:dyDescent="0.2">
      <c r="A944" s="44">
        <v>2014</v>
      </c>
      <c r="B944" s="44">
        <v>2</v>
      </c>
      <c r="C944" s="45" t="s">
        <v>25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5"/>
    </row>
    <row r="945" spans="1:10" hidden="1" x14ac:dyDescent="0.2">
      <c r="A945" s="44">
        <v>2014</v>
      </c>
      <c r="B945" s="44">
        <v>2</v>
      </c>
      <c r="C945" s="45" t="s">
        <v>42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5"/>
    </row>
    <row r="946" spans="1:10" hidden="1" x14ac:dyDescent="0.2">
      <c r="A946" s="44">
        <v>2014</v>
      </c>
      <c r="B946" s="44">
        <v>2</v>
      </c>
      <c r="C946" s="45" t="s">
        <v>26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5"/>
    </row>
    <row r="947" spans="1:10" hidden="1" x14ac:dyDescent="0.2">
      <c r="A947" s="44">
        <v>2014</v>
      </c>
      <c r="B947" s="44">
        <v>2</v>
      </c>
      <c r="C947" s="45" t="s">
        <v>27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5"/>
    </row>
    <row r="948" spans="1:10" hidden="1" x14ac:dyDescent="0.2">
      <c r="A948" s="44">
        <v>2014</v>
      </c>
      <c r="B948" s="44">
        <v>2</v>
      </c>
      <c r="C948" s="45" t="s">
        <v>28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5"/>
    </row>
    <row r="949" spans="1:10" hidden="1" x14ac:dyDescent="0.2">
      <c r="A949" s="44">
        <v>2014</v>
      </c>
      <c r="B949" s="44">
        <v>2</v>
      </c>
      <c r="C949" s="45" t="s">
        <v>29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5"/>
    </row>
    <row r="950" spans="1:10" hidden="1" x14ac:dyDescent="0.2">
      <c r="A950" s="44">
        <v>2014</v>
      </c>
      <c r="B950" s="44">
        <v>2</v>
      </c>
      <c r="C950" s="45" t="s">
        <v>30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5"/>
    </row>
    <row r="951" spans="1:10" hidden="1" x14ac:dyDescent="0.2">
      <c r="A951" s="44">
        <v>2014</v>
      </c>
      <c r="B951" s="44">
        <v>2</v>
      </c>
      <c r="C951" s="45" t="s">
        <v>31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5"/>
    </row>
    <row r="952" spans="1:10" hidden="1" x14ac:dyDescent="0.2">
      <c r="A952" s="44">
        <v>2014</v>
      </c>
      <c r="B952" s="44">
        <v>2</v>
      </c>
      <c r="C952" s="45" t="s">
        <v>32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5"/>
    </row>
    <row r="953" spans="1:10" hidden="1" x14ac:dyDescent="0.2">
      <c r="A953" s="44">
        <v>2014</v>
      </c>
      <c r="B953" s="44">
        <v>2</v>
      </c>
      <c r="C953" s="45" t="s">
        <v>33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5"/>
    </row>
    <row r="954" spans="1:10" hidden="1" x14ac:dyDescent="0.2">
      <c r="A954" s="44">
        <v>2014</v>
      </c>
      <c r="B954" s="44">
        <v>2</v>
      </c>
      <c r="C954" s="45" t="s">
        <v>34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5"/>
    </row>
    <row r="955" spans="1:10" hidden="1" x14ac:dyDescent="0.2">
      <c r="A955" s="44">
        <v>2014</v>
      </c>
      <c r="B955" s="44">
        <v>2</v>
      </c>
      <c r="C955" s="45" t="s">
        <v>35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5"/>
    </row>
    <row r="956" spans="1:10" hidden="1" x14ac:dyDescent="0.2">
      <c r="A956" s="44">
        <v>2014</v>
      </c>
      <c r="B956" s="44">
        <v>2</v>
      </c>
      <c r="C956" s="45" t="s">
        <v>36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5"/>
    </row>
    <row r="957" spans="1:10" hidden="1" x14ac:dyDescent="0.2">
      <c r="A957" s="44">
        <v>2014</v>
      </c>
      <c r="B957" s="44">
        <v>2</v>
      </c>
      <c r="C957" s="45" t="s">
        <v>37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5"/>
    </row>
    <row r="958" spans="1:10" hidden="1" x14ac:dyDescent="0.2">
      <c r="A958" s="44">
        <v>2014</v>
      </c>
      <c r="B958" s="44">
        <v>2</v>
      </c>
      <c r="C958" s="45" t="s">
        <v>38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5"/>
    </row>
    <row r="959" spans="1:10" hidden="1" x14ac:dyDescent="0.2">
      <c r="A959" s="44">
        <v>2014</v>
      </c>
      <c r="B959" s="44">
        <v>2</v>
      </c>
      <c r="C959" s="45" t="s">
        <v>39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5"/>
    </row>
    <row r="960" spans="1:10" hidden="1" x14ac:dyDescent="0.2">
      <c r="A960" s="44">
        <v>2014</v>
      </c>
      <c r="B960" s="44">
        <v>2</v>
      </c>
      <c r="C960" s="45" t="s">
        <v>40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5"/>
    </row>
    <row r="961" spans="1:10" hidden="1" x14ac:dyDescent="0.2">
      <c r="A961" s="44">
        <v>2014</v>
      </c>
      <c r="B961" s="44">
        <v>2</v>
      </c>
      <c r="C961" s="45" t="s">
        <v>41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5"/>
    </row>
    <row r="962" spans="1:10" hidden="1" x14ac:dyDescent="0.2">
      <c r="A962" s="44">
        <v>2014</v>
      </c>
      <c r="B962" s="44">
        <v>1</v>
      </c>
      <c r="C962" s="45" t="s">
        <v>19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5"/>
    </row>
    <row r="963" spans="1:10" hidden="1" x14ac:dyDescent="0.2">
      <c r="A963" s="44">
        <v>2014</v>
      </c>
      <c r="B963" s="44">
        <v>1</v>
      </c>
      <c r="C963" s="45" t="s">
        <v>20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5"/>
    </row>
    <row r="964" spans="1:10" hidden="1" x14ac:dyDescent="0.2">
      <c r="A964" s="44">
        <v>2014</v>
      </c>
      <c r="B964" s="44">
        <v>1</v>
      </c>
      <c r="C964" s="45" t="s">
        <v>21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5"/>
    </row>
    <row r="965" spans="1:10" hidden="1" x14ac:dyDescent="0.2">
      <c r="A965" s="44">
        <v>2014</v>
      </c>
      <c r="B965" s="44">
        <v>1</v>
      </c>
      <c r="C965" s="45" t="s">
        <v>22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5"/>
    </row>
    <row r="966" spans="1:10" hidden="1" x14ac:dyDescent="0.2">
      <c r="A966" s="44">
        <v>2014</v>
      </c>
      <c r="B966" s="44">
        <v>1</v>
      </c>
      <c r="C966" s="45" t="s">
        <v>23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5"/>
    </row>
    <row r="967" spans="1:10" hidden="1" x14ac:dyDescent="0.2">
      <c r="A967" s="44">
        <v>2014</v>
      </c>
      <c r="B967" s="44">
        <v>1</v>
      </c>
      <c r="C967" s="45" t="s">
        <v>24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5"/>
    </row>
    <row r="968" spans="1:10" hidden="1" x14ac:dyDescent="0.2">
      <c r="A968" s="44">
        <v>2014</v>
      </c>
      <c r="B968" s="44">
        <v>1</v>
      </c>
      <c r="C968" s="45" t="s">
        <v>25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5"/>
    </row>
    <row r="969" spans="1:10" hidden="1" x14ac:dyDescent="0.2">
      <c r="A969" s="44">
        <v>2014</v>
      </c>
      <c r="B969" s="44">
        <v>1</v>
      </c>
      <c r="C969" s="45" t="s">
        <v>42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5"/>
    </row>
    <row r="970" spans="1:10" hidden="1" x14ac:dyDescent="0.2">
      <c r="A970" s="44">
        <v>2014</v>
      </c>
      <c r="B970" s="44">
        <v>1</v>
      </c>
      <c r="C970" s="45" t="s">
        <v>26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5"/>
    </row>
    <row r="971" spans="1:10" hidden="1" x14ac:dyDescent="0.2">
      <c r="A971" s="44">
        <v>2014</v>
      </c>
      <c r="B971" s="44">
        <v>1</v>
      </c>
      <c r="C971" s="45" t="s">
        <v>27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5"/>
    </row>
    <row r="972" spans="1:10" hidden="1" x14ac:dyDescent="0.2">
      <c r="A972" s="44">
        <v>2014</v>
      </c>
      <c r="B972" s="44">
        <v>1</v>
      </c>
      <c r="C972" s="45" t="s">
        <v>28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5"/>
    </row>
    <row r="973" spans="1:10" hidden="1" x14ac:dyDescent="0.2">
      <c r="A973" s="44">
        <v>2014</v>
      </c>
      <c r="B973" s="44">
        <v>1</v>
      </c>
      <c r="C973" s="45" t="s">
        <v>29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5"/>
    </row>
    <row r="974" spans="1:10" hidden="1" x14ac:dyDescent="0.2">
      <c r="A974" s="44">
        <v>2014</v>
      </c>
      <c r="B974" s="44">
        <v>1</v>
      </c>
      <c r="C974" s="45" t="s">
        <v>30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5"/>
    </row>
    <row r="975" spans="1:10" hidden="1" x14ac:dyDescent="0.2">
      <c r="A975" s="44">
        <v>2014</v>
      </c>
      <c r="B975" s="44">
        <v>1</v>
      </c>
      <c r="C975" s="45" t="s">
        <v>31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5"/>
    </row>
    <row r="976" spans="1:10" hidden="1" x14ac:dyDescent="0.2">
      <c r="A976" s="44">
        <v>2014</v>
      </c>
      <c r="B976" s="44">
        <v>1</v>
      </c>
      <c r="C976" s="45" t="s">
        <v>32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5"/>
    </row>
    <row r="977" spans="1:10" hidden="1" x14ac:dyDescent="0.2">
      <c r="A977" s="44">
        <v>2014</v>
      </c>
      <c r="B977" s="44">
        <v>1</v>
      </c>
      <c r="C977" s="45" t="s">
        <v>33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5"/>
    </row>
    <row r="978" spans="1:10" hidden="1" x14ac:dyDescent="0.2">
      <c r="A978" s="44">
        <v>2014</v>
      </c>
      <c r="B978" s="44">
        <v>1</v>
      </c>
      <c r="C978" s="45" t="s">
        <v>34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5"/>
    </row>
    <row r="979" spans="1:10" hidden="1" x14ac:dyDescent="0.2">
      <c r="A979" s="44">
        <v>2014</v>
      </c>
      <c r="B979" s="44">
        <v>1</v>
      </c>
      <c r="C979" s="45" t="s">
        <v>35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5"/>
    </row>
    <row r="980" spans="1:10" hidden="1" x14ac:dyDescent="0.2">
      <c r="A980" s="44">
        <v>2014</v>
      </c>
      <c r="B980" s="44">
        <v>1</v>
      </c>
      <c r="C980" s="45" t="s">
        <v>36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5"/>
    </row>
    <row r="981" spans="1:10" hidden="1" x14ac:dyDescent="0.2">
      <c r="A981" s="44">
        <v>2014</v>
      </c>
      <c r="B981" s="44">
        <v>1</v>
      </c>
      <c r="C981" s="45" t="s">
        <v>37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5"/>
    </row>
    <row r="982" spans="1:10" hidden="1" x14ac:dyDescent="0.2">
      <c r="A982" s="44">
        <v>2014</v>
      </c>
      <c r="B982" s="44">
        <v>1</v>
      </c>
      <c r="C982" s="45" t="s">
        <v>38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5"/>
    </row>
    <row r="983" spans="1:10" hidden="1" x14ac:dyDescent="0.2">
      <c r="A983" s="44">
        <v>2014</v>
      </c>
      <c r="B983" s="44">
        <v>1</v>
      </c>
      <c r="C983" s="45" t="s">
        <v>39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5"/>
    </row>
    <row r="984" spans="1:10" hidden="1" x14ac:dyDescent="0.2">
      <c r="A984" s="44">
        <v>2014</v>
      </c>
      <c r="B984" s="44">
        <v>1</v>
      </c>
      <c r="C984" s="45" t="s">
        <v>40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5"/>
    </row>
    <row r="985" spans="1:10" hidden="1" x14ac:dyDescent="0.2">
      <c r="A985" s="44">
        <v>2014</v>
      </c>
      <c r="B985" s="44">
        <v>1</v>
      </c>
      <c r="C985" s="45" t="s">
        <v>41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5"/>
    </row>
    <row r="987" spans="1:10" x14ac:dyDescent="0.2">
      <c r="A987" s="44" t="s">
        <v>80</v>
      </c>
      <c r="B987" s="42" t="s">
        <v>81</v>
      </c>
    </row>
  </sheetData>
  <autoFilter ref="A1:I985">
    <filterColumn colId="0">
      <filters>
        <filter val="2019 *"/>
      </filters>
    </filterColumn>
  </autoFilter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44" bestFit="1" customWidth="1"/>
    <col min="2" max="2" width="12.140625" style="44" bestFit="1" customWidth="1"/>
    <col min="3" max="3" width="19.140625" style="58" bestFit="1" customWidth="1"/>
    <col min="4" max="4" width="17.7109375" style="54" customWidth="1"/>
    <col min="5" max="5" width="7.7109375" style="42" customWidth="1"/>
    <col min="6" max="8" width="8.28515625" style="42" customWidth="1"/>
    <col min="9" max="9" width="20" style="42" bestFit="1" customWidth="1"/>
    <col min="10" max="11" width="8.28515625" style="42" customWidth="1"/>
    <col min="12" max="12" width="15" style="56" customWidth="1"/>
    <col min="13" max="14" width="14.5703125" style="57" bestFit="1" customWidth="1"/>
    <col min="15" max="15" width="10.85546875" style="42" customWidth="1"/>
    <col min="16" max="16" width="13.28515625" style="57" bestFit="1" customWidth="1"/>
    <col min="17" max="17" width="10.7109375" style="42" bestFit="1" customWidth="1"/>
    <col min="18" max="18" width="9.42578125" style="42" bestFit="1" customWidth="1"/>
    <col min="19" max="19" width="13.28515625" style="42" bestFit="1" customWidth="1"/>
    <col min="20" max="20" width="9.28515625" style="42" bestFit="1" customWidth="1"/>
    <col min="21" max="21" width="12.7109375" style="42" bestFit="1" customWidth="1"/>
    <col min="22" max="22" width="9.28515625" style="42" bestFit="1" customWidth="1"/>
    <col min="23" max="23" width="12.42578125" style="42" bestFit="1" customWidth="1"/>
    <col min="24" max="16384" width="11.42578125" style="42"/>
  </cols>
  <sheetData>
    <row r="1" spans="1:4" x14ac:dyDescent="0.2">
      <c r="A1" s="44" t="s">
        <v>0</v>
      </c>
      <c r="B1" s="31" t="s">
        <v>1</v>
      </c>
      <c r="C1" s="53" t="s">
        <v>2</v>
      </c>
      <c r="D1" s="54" t="s">
        <v>3246</v>
      </c>
    </row>
    <row r="2" spans="1:4" x14ac:dyDescent="0.2">
      <c r="A2" s="44">
        <v>2024</v>
      </c>
      <c r="B2" s="31">
        <v>1</v>
      </c>
      <c r="C2" s="53" t="s">
        <v>19</v>
      </c>
      <c r="D2" s="54">
        <v>27.8</v>
      </c>
    </row>
    <row r="3" spans="1:4" x14ac:dyDescent="0.2">
      <c r="A3" s="44">
        <v>2024</v>
      </c>
      <c r="B3" s="31">
        <v>1</v>
      </c>
      <c r="C3" s="53" t="s">
        <v>20</v>
      </c>
      <c r="D3" s="54">
        <v>48.78</v>
      </c>
    </row>
    <row r="4" spans="1:4" x14ac:dyDescent="0.2">
      <c r="A4" s="44">
        <v>2024</v>
      </c>
      <c r="B4" s="31">
        <v>1</v>
      </c>
      <c r="C4" s="53" t="s">
        <v>21</v>
      </c>
      <c r="D4" s="54">
        <v>17.5</v>
      </c>
    </row>
    <row r="5" spans="1:4" x14ac:dyDescent="0.2">
      <c r="A5" s="44">
        <v>2024</v>
      </c>
      <c r="B5" s="31">
        <v>1</v>
      </c>
      <c r="C5" s="53" t="s">
        <v>22</v>
      </c>
      <c r="D5" s="54">
        <v>12.48</v>
      </c>
    </row>
    <row r="6" spans="1:4" x14ac:dyDescent="0.2">
      <c r="A6" s="44">
        <v>2024</v>
      </c>
      <c r="B6" s="31">
        <v>1</v>
      </c>
      <c r="C6" s="53" t="s">
        <v>23</v>
      </c>
      <c r="D6" s="54">
        <v>26.02</v>
      </c>
    </row>
    <row r="7" spans="1:4" x14ac:dyDescent="0.2">
      <c r="A7" s="44">
        <v>2024</v>
      </c>
      <c r="B7" s="31">
        <v>1</v>
      </c>
      <c r="C7" s="53" t="s">
        <v>24</v>
      </c>
      <c r="D7" s="54">
        <v>27.77</v>
      </c>
    </row>
    <row r="8" spans="1:4" x14ac:dyDescent="0.2">
      <c r="A8" s="44">
        <v>2024</v>
      </c>
      <c r="B8" s="31">
        <v>1</v>
      </c>
      <c r="C8" s="53" t="s">
        <v>25</v>
      </c>
      <c r="D8" s="54">
        <v>13.68</v>
      </c>
    </row>
    <row r="9" spans="1:4" x14ac:dyDescent="0.2">
      <c r="A9" s="44">
        <v>2024</v>
      </c>
      <c r="B9" s="31">
        <v>1</v>
      </c>
      <c r="C9" s="53" t="s">
        <v>42</v>
      </c>
      <c r="D9" s="54">
        <v>20.72</v>
      </c>
    </row>
    <row r="10" spans="1:4" x14ac:dyDescent="0.2">
      <c r="A10" s="44">
        <v>2024</v>
      </c>
      <c r="B10" s="31">
        <v>1</v>
      </c>
      <c r="C10" s="53" t="s">
        <v>26</v>
      </c>
      <c r="D10" s="54">
        <v>10.08</v>
      </c>
    </row>
    <row r="11" spans="1:4" x14ac:dyDescent="0.2">
      <c r="A11" s="44">
        <v>2024</v>
      </c>
      <c r="B11" s="31">
        <v>1</v>
      </c>
      <c r="C11" s="53" t="s">
        <v>27</v>
      </c>
      <c r="D11" s="54">
        <v>14.74</v>
      </c>
    </row>
    <row r="12" spans="1:4" x14ac:dyDescent="0.2">
      <c r="A12" s="44">
        <v>2024</v>
      </c>
      <c r="B12" s="31">
        <v>1</v>
      </c>
      <c r="C12" s="53" t="s">
        <v>28</v>
      </c>
      <c r="D12" s="54">
        <v>33.11</v>
      </c>
    </row>
    <row r="13" spans="1:4" x14ac:dyDescent="0.2">
      <c r="A13" s="44">
        <v>2024</v>
      </c>
      <c r="B13" s="31">
        <v>1</v>
      </c>
      <c r="C13" s="53" t="s">
        <v>29</v>
      </c>
      <c r="D13" s="54">
        <v>21.3</v>
      </c>
    </row>
    <row r="14" spans="1:4" x14ac:dyDescent="0.2">
      <c r="A14" s="44">
        <v>2024</v>
      </c>
      <c r="B14" s="31">
        <v>1</v>
      </c>
      <c r="C14" s="53" t="s">
        <v>30</v>
      </c>
      <c r="D14" s="54">
        <v>14.67</v>
      </c>
    </row>
    <row r="15" spans="1:4" x14ac:dyDescent="0.2">
      <c r="A15" s="44">
        <v>2024</v>
      </c>
      <c r="B15" s="31">
        <v>1</v>
      </c>
      <c r="C15" s="53" t="s">
        <v>31</v>
      </c>
      <c r="D15" s="54">
        <v>15.46</v>
      </c>
    </row>
    <row r="16" spans="1:4" x14ac:dyDescent="0.2">
      <c r="A16" s="44">
        <v>2024</v>
      </c>
      <c r="B16" s="31">
        <v>1</v>
      </c>
      <c r="C16" s="53" t="s">
        <v>32</v>
      </c>
      <c r="D16" s="54">
        <v>23.66</v>
      </c>
    </row>
    <row r="17" spans="1:4" x14ac:dyDescent="0.2">
      <c r="A17" s="44">
        <v>2024</v>
      </c>
      <c r="B17" s="31">
        <v>1</v>
      </c>
      <c r="C17" s="53" t="s">
        <v>33</v>
      </c>
      <c r="D17" s="54">
        <v>21.88</v>
      </c>
    </row>
    <row r="18" spans="1:4" x14ac:dyDescent="0.2">
      <c r="A18" s="44">
        <v>2024</v>
      </c>
      <c r="B18" s="31">
        <v>1</v>
      </c>
      <c r="C18" s="53" t="s">
        <v>34</v>
      </c>
      <c r="D18" s="54">
        <v>13.63</v>
      </c>
    </row>
    <row r="19" spans="1:4" x14ac:dyDescent="0.2">
      <c r="A19" s="44">
        <v>2024</v>
      </c>
      <c r="B19" s="31">
        <v>1</v>
      </c>
      <c r="C19" s="53" t="s">
        <v>35</v>
      </c>
      <c r="D19" s="54">
        <v>13.15</v>
      </c>
    </row>
    <row r="20" spans="1:4" x14ac:dyDescent="0.2">
      <c r="A20" s="44">
        <v>2024</v>
      </c>
      <c r="B20" s="31">
        <v>1</v>
      </c>
      <c r="C20" s="53" t="s">
        <v>36</v>
      </c>
      <c r="D20" s="54">
        <v>29.39</v>
      </c>
    </row>
    <row r="21" spans="1:4" x14ac:dyDescent="0.2">
      <c r="A21" s="44">
        <v>2024</v>
      </c>
      <c r="B21" s="31">
        <v>1</v>
      </c>
      <c r="C21" s="53" t="s">
        <v>37</v>
      </c>
      <c r="D21" s="54">
        <v>20.100000000000001</v>
      </c>
    </row>
    <row r="22" spans="1:4" x14ac:dyDescent="0.2">
      <c r="A22" s="44">
        <v>2024</v>
      </c>
      <c r="B22" s="31">
        <v>1</v>
      </c>
      <c r="C22" s="53" t="s">
        <v>38</v>
      </c>
      <c r="D22" s="54">
        <v>25.28</v>
      </c>
    </row>
    <row r="23" spans="1:4" x14ac:dyDescent="0.2">
      <c r="A23" s="44">
        <v>2024</v>
      </c>
      <c r="B23" s="31">
        <v>1</v>
      </c>
      <c r="C23" s="53" t="s">
        <v>39</v>
      </c>
      <c r="D23" s="54">
        <v>12.26</v>
      </c>
    </row>
    <row r="24" spans="1:4" x14ac:dyDescent="0.2">
      <c r="A24" s="44">
        <v>2024</v>
      </c>
      <c r="B24" s="31">
        <v>1</v>
      </c>
      <c r="C24" s="53" t="s">
        <v>40</v>
      </c>
      <c r="D24" s="54">
        <v>32.54</v>
      </c>
    </row>
    <row r="25" spans="1:4" x14ac:dyDescent="0.2">
      <c r="A25" s="44">
        <v>2024</v>
      </c>
      <c r="B25" s="31">
        <v>1</v>
      </c>
      <c r="C25" s="53" t="s">
        <v>41</v>
      </c>
      <c r="D25" s="54">
        <v>14.98</v>
      </c>
    </row>
    <row r="26" spans="1:4" x14ac:dyDescent="0.2">
      <c r="A26" s="44">
        <v>2023</v>
      </c>
      <c r="B26" s="31">
        <v>4</v>
      </c>
      <c r="C26" s="53" t="s">
        <v>19</v>
      </c>
      <c r="D26" s="54">
        <v>27.68</v>
      </c>
    </row>
    <row r="27" spans="1:4" x14ac:dyDescent="0.2">
      <c r="A27" s="44">
        <v>2023</v>
      </c>
      <c r="B27" s="31">
        <v>4</v>
      </c>
      <c r="C27" s="53" t="s">
        <v>20</v>
      </c>
      <c r="D27" s="54">
        <v>47.8</v>
      </c>
    </row>
    <row r="28" spans="1:4" x14ac:dyDescent="0.2">
      <c r="A28" s="44">
        <v>2023</v>
      </c>
      <c r="B28" s="31">
        <v>4</v>
      </c>
      <c r="C28" s="53" t="s">
        <v>21</v>
      </c>
      <c r="D28" s="54">
        <v>17.46</v>
      </c>
    </row>
    <row r="29" spans="1:4" x14ac:dyDescent="0.2">
      <c r="A29" s="44">
        <v>2023</v>
      </c>
      <c r="B29" s="31">
        <v>4</v>
      </c>
      <c r="C29" s="53" t="s">
        <v>22</v>
      </c>
      <c r="D29" s="54">
        <v>11.85</v>
      </c>
    </row>
    <row r="30" spans="1:4" x14ac:dyDescent="0.2">
      <c r="A30" s="44">
        <v>2023</v>
      </c>
      <c r="B30" s="31">
        <v>4</v>
      </c>
      <c r="C30" s="53" t="s">
        <v>23</v>
      </c>
      <c r="D30" s="54">
        <v>26.04</v>
      </c>
    </row>
    <row r="31" spans="1:4" x14ac:dyDescent="0.2">
      <c r="A31" s="44">
        <v>2023</v>
      </c>
      <c r="B31" s="31">
        <v>4</v>
      </c>
      <c r="C31" s="53" t="s">
        <v>24</v>
      </c>
      <c r="D31" s="54">
        <v>27.76</v>
      </c>
    </row>
    <row r="32" spans="1:4" x14ac:dyDescent="0.2">
      <c r="A32" s="44">
        <v>2023</v>
      </c>
      <c r="B32" s="31">
        <v>4</v>
      </c>
      <c r="C32" s="53" t="s">
        <v>25</v>
      </c>
      <c r="D32" s="54">
        <v>13.84</v>
      </c>
    </row>
    <row r="33" spans="1:4" x14ac:dyDescent="0.2">
      <c r="A33" s="44">
        <v>2023</v>
      </c>
      <c r="B33" s="31">
        <v>4</v>
      </c>
      <c r="C33" s="53" t="s">
        <v>42</v>
      </c>
      <c r="D33" s="54">
        <v>20.91</v>
      </c>
    </row>
    <row r="34" spans="1:4" x14ac:dyDescent="0.2">
      <c r="A34" s="44">
        <v>2023</v>
      </c>
      <c r="B34" s="31">
        <v>4</v>
      </c>
      <c r="C34" s="53" t="s">
        <v>26</v>
      </c>
      <c r="D34" s="54">
        <v>9.98</v>
      </c>
    </row>
    <row r="35" spans="1:4" x14ac:dyDescent="0.2">
      <c r="A35" s="44">
        <v>2023</v>
      </c>
      <c r="B35" s="31">
        <v>4</v>
      </c>
      <c r="C35" s="53" t="s">
        <v>27</v>
      </c>
      <c r="D35" s="54">
        <v>14.77</v>
      </c>
    </row>
    <row r="36" spans="1:4" x14ac:dyDescent="0.2">
      <c r="A36" s="44">
        <v>2023</v>
      </c>
      <c r="B36" s="31">
        <v>4</v>
      </c>
      <c r="C36" s="53" t="s">
        <v>28</v>
      </c>
      <c r="D36" s="54">
        <v>32.93</v>
      </c>
    </row>
    <row r="37" spans="1:4" x14ac:dyDescent="0.2">
      <c r="A37" s="44">
        <v>2023</v>
      </c>
      <c r="B37" s="31">
        <v>4</v>
      </c>
      <c r="C37" s="53" t="s">
        <v>29</v>
      </c>
      <c r="D37" s="54">
        <v>21.35</v>
      </c>
    </row>
    <row r="38" spans="1:4" x14ac:dyDescent="0.2">
      <c r="A38" s="44">
        <v>2023</v>
      </c>
      <c r="B38" s="31">
        <v>4</v>
      </c>
      <c r="C38" s="53" t="s">
        <v>30</v>
      </c>
      <c r="D38" s="54">
        <v>14.55</v>
      </c>
    </row>
    <row r="39" spans="1:4" x14ac:dyDescent="0.2">
      <c r="A39" s="44">
        <v>2023</v>
      </c>
      <c r="B39" s="31">
        <v>4</v>
      </c>
      <c r="C39" s="53" t="s">
        <v>31</v>
      </c>
      <c r="D39" s="54">
        <v>15.33</v>
      </c>
    </row>
    <row r="40" spans="1:4" x14ac:dyDescent="0.2">
      <c r="A40" s="44">
        <v>2023</v>
      </c>
      <c r="B40" s="31">
        <v>4</v>
      </c>
      <c r="C40" s="53" t="s">
        <v>32</v>
      </c>
      <c r="D40" s="54">
        <v>23.78</v>
      </c>
    </row>
    <row r="41" spans="1:4" x14ac:dyDescent="0.2">
      <c r="A41" s="44">
        <v>2023</v>
      </c>
      <c r="B41" s="31">
        <v>4</v>
      </c>
      <c r="C41" s="53" t="s">
        <v>33</v>
      </c>
      <c r="D41" s="54">
        <v>21.61</v>
      </c>
    </row>
    <row r="42" spans="1:4" x14ac:dyDescent="0.2">
      <c r="A42" s="44">
        <v>2023</v>
      </c>
      <c r="B42" s="31">
        <v>4</v>
      </c>
      <c r="C42" s="53" t="s">
        <v>34</v>
      </c>
      <c r="D42" s="54">
        <v>13.8</v>
      </c>
    </row>
    <row r="43" spans="1:4" x14ac:dyDescent="0.2">
      <c r="A43" s="44">
        <v>2023</v>
      </c>
      <c r="B43" s="31">
        <v>4</v>
      </c>
      <c r="C43" s="53" t="s">
        <v>35</v>
      </c>
      <c r="D43" s="54">
        <v>12.75</v>
      </c>
    </row>
    <row r="44" spans="1:4" x14ac:dyDescent="0.2">
      <c r="A44" s="44">
        <v>2023</v>
      </c>
      <c r="B44" s="31">
        <v>4</v>
      </c>
      <c r="C44" s="53" t="s">
        <v>36</v>
      </c>
      <c r="D44" s="54">
        <v>29.21</v>
      </c>
    </row>
    <row r="45" spans="1:4" x14ac:dyDescent="0.2">
      <c r="A45" s="44">
        <v>2023</v>
      </c>
      <c r="B45" s="31">
        <v>4</v>
      </c>
      <c r="C45" s="53" t="s">
        <v>37</v>
      </c>
      <c r="D45" s="54">
        <v>21.94</v>
      </c>
    </row>
    <row r="46" spans="1:4" x14ac:dyDescent="0.2">
      <c r="A46" s="44">
        <v>2023</v>
      </c>
      <c r="B46" s="31">
        <v>4</v>
      </c>
      <c r="C46" s="53" t="s">
        <v>38</v>
      </c>
      <c r="D46" s="54">
        <v>25.08</v>
      </c>
    </row>
    <row r="47" spans="1:4" x14ac:dyDescent="0.2">
      <c r="A47" s="44">
        <v>2023</v>
      </c>
      <c r="B47" s="31">
        <v>4</v>
      </c>
      <c r="C47" s="53" t="s">
        <v>39</v>
      </c>
      <c r="D47" s="54">
        <v>12.18</v>
      </c>
    </row>
    <row r="48" spans="1:4" x14ac:dyDescent="0.2">
      <c r="A48" s="44">
        <v>2023</v>
      </c>
      <c r="B48" s="31">
        <v>4</v>
      </c>
      <c r="C48" s="53" t="s">
        <v>40</v>
      </c>
      <c r="D48" s="54">
        <v>32.75</v>
      </c>
    </row>
    <row r="49" spans="1:4" x14ac:dyDescent="0.2">
      <c r="A49" s="44">
        <v>2023</v>
      </c>
      <c r="B49" s="31">
        <v>4</v>
      </c>
      <c r="C49" s="53" t="s">
        <v>41</v>
      </c>
      <c r="D49" s="54">
        <v>15.12</v>
      </c>
    </row>
    <row r="50" spans="1:4" x14ac:dyDescent="0.2">
      <c r="A50" s="44">
        <v>2023</v>
      </c>
      <c r="B50" s="31">
        <v>3</v>
      </c>
      <c r="C50" s="53" t="s">
        <v>19</v>
      </c>
      <c r="D50" s="54">
        <v>27.5</v>
      </c>
    </row>
    <row r="51" spans="1:4" x14ac:dyDescent="0.2">
      <c r="A51" s="44">
        <v>2023</v>
      </c>
      <c r="B51" s="31">
        <v>3</v>
      </c>
      <c r="C51" s="53" t="s">
        <v>20</v>
      </c>
      <c r="D51" s="54">
        <v>47.6</v>
      </c>
    </row>
    <row r="52" spans="1:4" x14ac:dyDescent="0.2">
      <c r="A52" s="44">
        <v>2023</v>
      </c>
      <c r="B52" s="31">
        <v>3</v>
      </c>
      <c r="C52" s="53" t="s">
        <v>21</v>
      </c>
      <c r="D52" s="54">
        <v>17.440000000000001</v>
      </c>
    </row>
    <row r="53" spans="1:4" x14ac:dyDescent="0.2">
      <c r="A53" s="44">
        <v>2023</v>
      </c>
      <c r="B53" s="31">
        <v>3</v>
      </c>
      <c r="C53" s="53" t="s">
        <v>22</v>
      </c>
      <c r="D53" s="54">
        <v>11.46</v>
      </c>
    </row>
    <row r="54" spans="1:4" x14ac:dyDescent="0.2">
      <c r="A54" s="44">
        <v>2023</v>
      </c>
      <c r="B54" s="31">
        <v>3</v>
      </c>
      <c r="C54" s="53" t="s">
        <v>23</v>
      </c>
      <c r="D54" s="54">
        <v>25.82</v>
      </c>
    </row>
    <row r="55" spans="1:4" x14ac:dyDescent="0.2">
      <c r="A55" s="44">
        <v>2023</v>
      </c>
      <c r="B55" s="31">
        <v>3</v>
      </c>
      <c r="C55" s="53" t="s">
        <v>24</v>
      </c>
      <c r="D55" s="54">
        <v>27.57</v>
      </c>
    </row>
    <row r="56" spans="1:4" x14ac:dyDescent="0.2">
      <c r="A56" s="44">
        <v>2023</v>
      </c>
      <c r="B56" s="31">
        <v>3</v>
      </c>
      <c r="C56" s="53" t="s">
        <v>25</v>
      </c>
      <c r="D56" s="54">
        <v>13.9</v>
      </c>
    </row>
    <row r="57" spans="1:4" x14ac:dyDescent="0.2">
      <c r="A57" s="44">
        <v>2023</v>
      </c>
      <c r="B57" s="31">
        <v>3</v>
      </c>
      <c r="C57" s="53" t="s">
        <v>42</v>
      </c>
      <c r="D57" s="54">
        <v>20.58</v>
      </c>
    </row>
    <row r="58" spans="1:4" x14ac:dyDescent="0.2">
      <c r="A58" s="44">
        <v>2023</v>
      </c>
      <c r="B58" s="31">
        <v>3</v>
      </c>
      <c r="C58" s="53" t="s">
        <v>26</v>
      </c>
      <c r="D58" s="54">
        <v>9.89</v>
      </c>
    </row>
    <row r="59" spans="1:4" x14ac:dyDescent="0.2">
      <c r="A59" s="44">
        <v>2023</v>
      </c>
      <c r="B59" s="31">
        <v>3</v>
      </c>
      <c r="C59" s="53" t="s">
        <v>27</v>
      </c>
      <c r="D59" s="54">
        <v>14.73</v>
      </c>
    </row>
    <row r="60" spans="1:4" x14ac:dyDescent="0.2">
      <c r="A60" s="44">
        <v>2023</v>
      </c>
      <c r="B60" s="31">
        <v>3</v>
      </c>
      <c r="C60" s="53" t="s">
        <v>28</v>
      </c>
      <c r="D60" s="54">
        <v>32.619999999999997</v>
      </c>
    </row>
    <row r="61" spans="1:4" x14ac:dyDescent="0.2">
      <c r="A61" s="44">
        <v>2023</v>
      </c>
      <c r="B61" s="31">
        <v>3</v>
      </c>
      <c r="C61" s="53" t="s">
        <v>29</v>
      </c>
      <c r="D61" s="54">
        <v>21.41</v>
      </c>
    </row>
    <row r="62" spans="1:4" x14ac:dyDescent="0.2">
      <c r="A62" s="44">
        <v>2023</v>
      </c>
      <c r="B62" s="31">
        <v>3</v>
      </c>
      <c r="C62" s="53" t="s">
        <v>30</v>
      </c>
      <c r="D62" s="54">
        <v>14.52</v>
      </c>
    </row>
    <row r="63" spans="1:4" x14ac:dyDescent="0.2">
      <c r="A63" s="44">
        <v>2023</v>
      </c>
      <c r="B63" s="31">
        <v>3</v>
      </c>
      <c r="C63" s="53" t="s">
        <v>31</v>
      </c>
      <c r="D63" s="54">
        <v>15.12</v>
      </c>
    </row>
    <row r="64" spans="1:4" x14ac:dyDescent="0.2">
      <c r="A64" s="44">
        <v>2023</v>
      </c>
      <c r="B64" s="31">
        <v>3</v>
      </c>
      <c r="C64" s="53" t="s">
        <v>32</v>
      </c>
      <c r="D64" s="54">
        <v>23.8</v>
      </c>
    </row>
    <row r="65" spans="1:4" x14ac:dyDescent="0.2">
      <c r="A65" s="44">
        <v>2023</v>
      </c>
      <c r="B65" s="31">
        <v>3</v>
      </c>
      <c r="C65" s="53" t="s">
        <v>33</v>
      </c>
      <c r="D65" s="54">
        <v>21.04</v>
      </c>
    </row>
    <row r="66" spans="1:4" x14ac:dyDescent="0.2">
      <c r="A66" s="44">
        <v>2023</v>
      </c>
      <c r="B66" s="31">
        <v>3</v>
      </c>
      <c r="C66" s="53" t="s">
        <v>34</v>
      </c>
      <c r="D66" s="54">
        <v>13.94</v>
      </c>
    </row>
    <row r="67" spans="1:4" x14ac:dyDescent="0.2">
      <c r="A67" s="44">
        <v>2023</v>
      </c>
      <c r="B67" s="31">
        <v>3</v>
      </c>
      <c r="C67" s="53" t="s">
        <v>35</v>
      </c>
      <c r="D67" s="54">
        <v>12.85</v>
      </c>
    </row>
    <row r="68" spans="1:4" x14ac:dyDescent="0.2">
      <c r="A68" s="44">
        <v>2023</v>
      </c>
      <c r="B68" s="31">
        <v>3</v>
      </c>
      <c r="C68" s="53" t="s">
        <v>36</v>
      </c>
      <c r="D68" s="54">
        <v>28.2</v>
      </c>
    </row>
    <row r="69" spans="1:4" x14ac:dyDescent="0.2">
      <c r="A69" s="44">
        <v>2023</v>
      </c>
      <c r="B69" s="31">
        <v>3</v>
      </c>
      <c r="C69" s="53" t="s">
        <v>37</v>
      </c>
      <c r="D69" s="54">
        <v>12.17</v>
      </c>
    </row>
    <row r="70" spans="1:4" x14ac:dyDescent="0.2">
      <c r="A70" s="44">
        <v>2023</v>
      </c>
      <c r="B70" s="31">
        <v>3</v>
      </c>
      <c r="C70" s="53" t="s">
        <v>38</v>
      </c>
      <c r="D70" s="54">
        <v>24.87</v>
      </c>
    </row>
    <row r="71" spans="1:4" x14ac:dyDescent="0.2">
      <c r="A71" s="44">
        <v>2023</v>
      </c>
      <c r="B71" s="31">
        <v>3</v>
      </c>
      <c r="C71" s="53" t="s">
        <v>39</v>
      </c>
      <c r="D71" s="54">
        <v>12.08</v>
      </c>
    </row>
    <row r="72" spans="1:4" x14ac:dyDescent="0.2">
      <c r="A72" s="44">
        <v>2023</v>
      </c>
      <c r="B72" s="31">
        <v>3</v>
      </c>
      <c r="C72" s="53" t="s">
        <v>40</v>
      </c>
      <c r="D72" s="54">
        <v>31.41</v>
      </c>
    </row>
    <row r="73" spans="1:4" x14ac:dyDescent="0.2">
      <c r="A73" s="44">
        <v>2023</v>
      </c>
      <c r="B73" s="31">
        <v>3</v>
      </c>
      <c r="C73" s="53" t="s">
        <v>41</v>
      </c>
      <c r="D73" s="54">
        <v>15.17</v>
      </c>
    </row>
    <row r="74" spans="1:4" x14ac:dyDescent="0.2">
      <c r="A74" s="44">
        <v>2023</v>
      </c>
      <c r="B74" s="31">
        <v>2</v>
      </c>
      <c r="C74" s="53" t="s">
        <v>19</v>
      </c>
      <c r="D74" s="54">
        <v>27.1</v>
      </c>
    </row>
    <row r="75" spans="1:4" x14ac:dyDescent="0.2">
      <c r="A75" s="44">
        <v>2023</v>
      </c>
      <c r="B75" s="31">
        <v>2</v>
      </c>
      <c r="C75" s="53" t="s">
        <v>20</v>
      </c>
      <c r="D75" s="54">
        <v>47.27</v>
      </c>
    </row>
    <row r="76" spans="1:4" x14ac:dyDescent="0.2">
      <c r="A76" s="44">
        <v>2023</v>
      </c>
      <c r="B76" s="31">
        <v>2</v>
      </c>
      <c r="C76" s="53" t="s">
        <v>21</v>
      </c>
      <c r="D76" s="54">
        <v>17.149999999999999</v>
      </c>
    </row>
    <row r="77" spans="1:4" x14ac:dyDescent="0.2">
      <c r="A77" s="44">
        <v>2023</v>
      </c>
      <c r="B77" s="31">
        <v>2</v>
      </c>
      <c r="C77" s="53" t="s">
        <v>22</v>
      </c>
      <c r="D77" s="54">
        <v>11.46</v>
      </c>
    </row>
    <row r="78" spans="1:4" x14ac:dyDescent="0.2">
      <c r="A78" s="44">
        <v>2023</v>
      </c>
      <c r="B78" s="31">
        <v>2</v>
      </c>
      <c r="C78" s="53" t="s">
        <v>23</v>
      </c>
      <c r="D78" s="54">
        <v>25.28</v>
      </c>
    </row>
    <row r="79" spans="1:4" x14ac:dyDescent="0.2">
      <c r="A79" s="44">
        <v>2023</v>
      </c>
      <c r="B79" s="31">
        <v>2</v>
      </c>
      <c r="C79" s="53" t="s">
        <v>24</v>
      </c>
      <c r="D79" s="54">
        <v>27.59</v>
      </c>
    </row>
    <row r="80" spans="1:4" x14ac:dyDescent="0.2">
      <c r="A80" s="44">
        <v>2023</v>
      </c>
      <c r="B80" s="31">
        <v>2</v>
      </c>
      <c r="C80" s="53" t="s">
        <v>25</v>
      </c>
      <c r="D80" s="54">
        <v>13.79</v>
      </c>
    </row>
    <row r="81" spans="1:4" x14ac:dyDescent="0.2">
      <c r="A81" s="44">
        <v>2023</v>
      </c>
      <c r="B81" s="31">
        <v>2</v>
      </c>
      <c r="C81" s="53" t="s">
        <v>42</v>
      </c>
      <c r="D81" s="54">
        <v>19.260000000000002</v>
      </c>
    </row>
    <row r="82" spans="1:4" x14ac:dyDescent="0.2">
      <c r="A82" s="44">
        <v>2023</v>
      </c>
      <c r="B82" s="31">
        <v>2</v>
      </c>
      <c r="C82" s="53" t="s">
        <v>26</v>
      </c>
      <c r="D82" s="54">
        <v>9.75</v>
      </c>
    </row>
    <row r="83" spans="1:4" x14ac:dyDescent="0.2">
      <c r="A83" s="44">
        <v>2023</v>
      </c>
      <c r="B83" s="31">
        <v>2</v>
      </c>
      <c r="C83" s="53" t="s">
        <v>27</v>
      </c>
      <c r="D83" s="54">
        <v>14.78</v>
      </c>
    </row>
    <row r="84" spans="1:4" x14ac:dyDescent="0.2">
      <c r="A84" s="44">
        <v>2023</v>
      </c>
      <c r="B84" s="31">
        <v>2</v>
      </c>
      <c r="C84" s="53" t="s">
        <v>28</v>
      </c>
      <c r="D84" s="54">
        <v>32.4</v>
      </c>
    </row>
    <row r="85" spans="1:4" x14ac:dyDescent="0.2">
      <c r="A85" s="44">
        <v>2023</v>
      </c>
      <c r="B85" s="31">
        <v>2</v>
      </c>
      <c r="C85" s="53" t="s">
        <v>29</v>
      </c>
      <c r="D85" s="54">
        <v>21.3</v>
      </c>
    </row>
    <row r="86" spans="1:4" x14ac:dyDescent="0.2">
      <c r="A86" s="44">
        <v>2023</v>
      </c>
      <c r="B86" s="31">
        <v>2</v>
      </c>
      <c r="C86" s="53" t="s">
        <v>30</v>
      </c>
      <c r="D86" s="54">
        <v>14.54</v>
      </c>
    </row>
    <row r="87" spans="1:4" x14ac:dyDescent="0.2">
      <c r="A87" s="44">
        <v>2023</v>
      </c>
      <c r="B87" s="31">
        <v>2</v>
      </c>
      <c r="C87" s="53" t="s">
        <v>31</v>
      </c>
      <c r="D87" s="54">
        <v>15.03</v>
      </c>
    </row>
    <row r="88" spans="1:4" x14ac:dyDescent="0.2">
      <c r="A88" s="44">
        <v>2023</v>
      </c>
      <c r="B88" s="31">
        <v>2</v>
      </c>
      <c r="C88" s="53" t="s">
        <v>32</v>
      </c>
      <c r="D88" s="54">
        <v>23.5</v>
      </c>
    </row>
    <row r="89" spans="1:4" x14ac:dyDescent="0.2">
      <c r="A89" s="44">
        <v>2023</v>
      </c>
      <c r="B89" s="31">
        <v>2</v>
      </c>
      <c r="C89" s="53" t="s">
        <v>33</v>
      </c>
      <c r="D89" s="54">
        <v>21.09</v>
      </c>
    </row>
    <row r="90" spans="1:4" x14ac:dyDescent="0.2">
      <c r="A90" s="44">
        <v>2023</v>
      </c>
      <c r="B90" s="31">
        <v>2</v>
      </c>
      <c r="C90" s="53" t="s">
        <v>34</v>
      </c>
      <c r="D90" s="54">
        <v>13.92</v>
      </c>
    </row>
    <row r="91" spans="1:4" x14ac:dyDescent="0.2">
      <c r="A91" s="44">
        <v>2023</v>
      </c>
      <c r="B91" s="31">
        <v>2</v>
      </c>
      <c r="C91" s="53" t="s">
        <v>35</v>
      </c>
      <c r="D91" s="54">
        <v>12.1</v>
      </c>
    </row>
    <row r="92" spans="1:4" x14ac:dyDescent="0.2">
      <c r="A92" s="44">
        <v>2023</v>
      </c>
      <c r="B92" s="31">
        <v>2</v>
      </c>
      <c r="C92" s="53" t="s">
        <v>36</v>
      </c>
      <c r="D92" s="54">
        <v>26.73</v>
      </c>
    </row>
    <row r="93" spans="1:4" x14ac:dyDescent="0.2">
      <c r="A93" s="44">
        <v>2023</v>
      </c>
      <c r="B93" s="31">
        <v>2</v>
      </c>
      <c r="C93" s="53" t="s">
        <v>37</v>
      </c>
      <c r="D93" s="54">
        <v>12.39</v>
      </c>
    </row>
    <row r="94" spans="1:4" x14ac:dyDescent="0.2">
      <c r="A94" s="44">
        <v>2023</v>
      </c>
      <c r="B94" s="31">
        <v>2</v>
      </c>
      <c r="C94" s="53" t="s">
        <v>38</v>
      </c>
      <c r="D94" s="54">
        <v>24.79</v>
      </c>
    </row>
    <row r="95" spans="1:4" x14ac:dyDescent="0.2">
      <c r="A95" s="44">
        <v>2023</v>
      </c>
      <c r="B95" s="31">
        <v>2</v>
      </c>
      <c r="C95" s="53" t="s">
        <v>39</v>
      </c>
      <c r="D95" s="54">
        <v>11.7</v>
      </c>
    </row>
    <row r="96" spans="1:4" x14ac:dyDescent="0.2">
      <c r="A96" s="44">
        <v>2023</v>
      </c>
      <c r="B96" s="31">
        <v>2</v>
      </c>
      <c r="C96" s="53" t="s">
        <v>40</v>
      </c>
      <c r="D96" s="54">
        <v>31.54</v>
      </c>
    </row>
    <row r="97" spans="1:4" x14ac:dyDescent="0.2">
      <c r="A97" s="44">
        <v>2023</v>
      </c>
      <c r="B97" s="31">
        <v>2</v>
      </c>
      <c r="C97" s="53" t="s">
        <v>41</v>
      </c>
      <c r="D97" s="54">
        <v>15.05</v>
      </c>
    </row>
    <row r="98" spans="1:4" x14ac:dyDescent="0.2">
      <c r="A98" s="44">
        <v>2023</v>
      </c>
      <c r="B98" s="31">
        <v>1</v>
      </c>
      <c r="C98" s="53" t="s">
        <v>19</v>
      </c>
      <c r="D98" s="54">
        <v>26.81</v>
      </c>
    </row>
    <row r="99" spans="1:4" x14ac:dyDescent="0.2">
      <c r="A99" s="44">
        <v>2023</v>
      </c>
      <c r="B99" s="31">
        <v>1</v>
      </c>
      <c r="C99" s="53" t="s">
        <v>20</v>
      </c>
      <c r="D99" s="54">
        <v>50.23</v>
      </c>
    </row>
    <row r="100" spans="1:4" x14ac:dyDescent="0.2">
      <c r="A100" s="44">
        <v>2023</v>
      </c>
      <c r="B100" s="31">
        <v>1</v>
      </c>
      <c r="C100" s="53" t="s">
        <v>21</v>
      </c>
      <c r="D100" s="54">
        <v>16.829999999999998</v>
      </c>
    </row>
    <row r="101" spans="1:4" x14ac:dyDescent="0.2">
      <c r="A101" s="44">
        <v>2023</v>
      </c>
      <c r="B101" s="31">
        <v>1</v>
      </c>
      <c r="C101" s="53" t="s">
        <v>22</v>
      </c>
      <c r="D101" s="54">
        <v>11.53</v>
      </c>
    </row>
    <row r="102" spans="1:4" x14ac:dyDescent="0.2">
      <c r="A102" s="44">
        <v>2023</v>
      </c>
      <c r="B102" s="31">
        <v>1</v>
      </c>
      <c r="C102" s="53" t="s">
        <v>23</v>
      </c>
      <c r="D102" s="54">
        <v>26.32</v>
      </c>
    </row>
    <row r="103" spans="1:4" x14ac:dyDescent="0.2">
      <c r="A103" s="44">
        <v>2023</v>
      </c>
      <c r="B103" s="31">
        <v>1</v>
      </c>
      <c r="C103" s="53" t="s">
        <v>24</v>
      </c>
      <c r="D103" s="54">
        <v>27.2</v>
      </c>
    </row>
    <row r="104" spans="1:4" x14ac:dyDescent="0.2">
      <c r="A104" s="44">
        <v>2023</v>
      </c>
      <c r="B104" s="31">
        <v>1</v>
      </c>
      <c r="C104" s="53" t="s">
        <v>25</v>
      </c>
      <c r="D104" s="54">
        <v>13.71</v>
      </c>
    </row>
    <row r="105" spans="1:4" x14ac:dyDescent="0.2">
      <c r="A105" s="44">
        <v>2023</v>
      </c>
      <c r="B105" s="31">
        <v>1</v>
      </c>
      <c r="C105" s="53" t="s">
        <v>42</v>
      </c>
      <c r="D105" s="54">
        <v>19.37</v>
      </c>
    </row>
    <row r="106" spans="1:4" x14ac:dyDescent="0.2">
      <c r="A106" s="44">
        <v>2023</v>
      </c>
      <c r="B106" s="31">
        <v>1</v>
      </c>
      <c r="C106" s="53" t="s">
        <v>26</v>
      </c>
      <c r="D106" s="54">
        <v>9.8699999999999992</v>
      </c>
    </row>
    <row r="107" spans="1:4" x14ac:dyDescent="0.2">
      <c r="A107" s="44">
        <v>2023</v>
      </c>
      <c r="B107" s="31">
        <v>1</v>
      </c>
      <c r="C107" s="53" t="s">
        <v>27</v>
      </c>
      <c r="D107" s="54">
        <v>14.88</v>
      </c>
    </row>
    <row r="108" spans="1:4" x14ac:dyDescent="0.2">
      <c r="A108" s="44">
        <v>2023</v>
      </c>
      <c r="B108" s="31">
        <v>1</v>
      </c>
      <c r="C108" s="53" t="s">
        <v>28</v>
      </c>
      <c r="D108" s="54">
        <v>31.81</v>
      </c>
    </row>
    <row r="109" spans="1:4" x14ac:dyDescent="0.2">
      <c r="A109" s="44">
        <v>2023</v>
      </c>
      <c r="B109" s="31">
        <v>1</v>
      </c>
      <c r="C109" s="53" t="s">
        <v>29</v>
      </c>
      <c r="D109" s="54">
        <v>21.23</v>
      </c>
    </row>
    <row r="110" spans="1:4" x14ac:dyDescent="0.2">
      <c r="A110" s="44">
        <v>2023</v>
      </c>
      <c r="B110" s="31">
        <v>1</v>
      </c>
      <c r="C110" s="53" t="s">
        <v>30</v>
      </c>
      <c r="D110" s="54">
        <v>14.34</v>
      </c>
    </row>
    <row r="111" spans="1:4" x14ac:dyDescent="0.2">
      <c r="A111" s="44">
        <v>2023</v>
      </c>
      <c r="B111" s="31">
        <v>1</v>
      </c>
      <c r="C111" s="53" t="s">
        <v>31</v>
      </c>
      <c r="D111" s="54">
        <v>14.7</v>
      </c>
    </row>
    <row r="112" spans="1:4" x14ac:dyDescent="0.2">
      <c r="A112" s="44">
        <v>2023</v>
      </c>
      <c r="B112" s="31">
        <v>1</v>
      </c>
      <c r="C112" s="53" t="s">
        <v>32</v>
      </c>
      <c r="D112" s="54">
        <v>23.38</v>
      </c>
    </row>
    <row r="113" spans="1:4" x14ac:dyDescent="0.2">
      <c r="A113" s="44">
        <v>2023</v>
      </c>
      <c r="B113" s="31">
        <v>1</v>
      </c>
      <c r="C113" s="53" t="s">
        <v>33</v>
      </c>
      <c r="D113" s="54">
        <v>21.27</v>
      </c>
    </row>
    <row r="114" spans="1:4" x14ac:dyDescent="0.2">
      <c r="A114" s="44">
        <v>2023</v>
      </c>
      <c r="B114" s="31">
        <v>1</v>
      </c>
      <c r="C114" s="53" t="s">
        <v>34</v>
      </c>
      <c r="D114" s="54">
        <v>13.97</v>
      </c>
    </row>
    <row r="115" spans="1:4" x14ac:dyDescent="0.2">
      <c r="A115" s="44">
        <v>2023</v>
      </c>
      <c r="B115" s="31">
        <v>1</v>
      </c>
      <c r="C115" s="53" t="s">
        <v>35</v>
      </c>
      <c r="D115" s="54">
        <v>12.67</v>
      </c>
    </row>
    <row r="116" spans="1:4" x14ac:dyDescent="0.2">
      <c r="A116" s="44">
        <v>2023</v>
      </c>
      <c r="B116" s="31">
        <v>1</v>
      </c>
      <c r="C116" s="53" t="s">
        <v>36</v>
      </c>
      <c r="D116" s="54">
        <v>25.8</v>
      </c>
    </row>
    <row r="117" spans="1:4" x14ac:dyDescent="0.2">
      <c r="A117" s="44">
        <v>2023</v>
      </c>
      <c r="B117" s="31">
        <v>1</v>
      </c>
      <c r="C117" s="53" t="s">
        <v>37</v>
      </c>
      <c r="D117" s="54">
        <v>12.92</v>
      </c>
    </row>
    <row r="118" spans="1:4" x14ac:dyDescent="0.2">
      <c r="A118" s="44">
        <v>2023</v>
      </c>
      <c r="B118" s="31">
        <v>1</v>
      </c>
      <c r="C118" s="53" t="s">
        <v>38</v>
      </c>
      <c r="D118" s="54">
        <v>24.57</v>
      </c>
    </row>
    <row r="119" spans="1:4" x14ac:dyDescent="0.2">
      <c r="A119" s="44">
        <v>2023</v>
      </c>
      <c r="B119" s="31">
        <v>1</v>
      </c>
      <c r="C119" s="53" t="s">
        <v>39</v>
      </c>
      <c r="D119" s="54">
        <v>11.8</v>
      </c>
    </row>
    <row r="120" spans="1:4" x14ac:dyDescent="0.2">
      <c r="A120" s="44">
        <v>2023</v>
      </c>
      <c r="B120" s="31">
        <v>1</v>
      </c>
      <c r="C120" s="53" t="s">
        <v>40</v>
      </c>
      <c r="D120" s="54">
        <v>30.9</v>
      </c>
    </row>
    <row r="121" spans="1:4" x14ac:dyDescent="0.2">
      <c r="A121" s="44">
        <v>2023</v>
      </c>
      <c r="B121" s="31">
        <v>1</v>
      </c>
      <c r="C121" s="53" t="s">
        <v>41</v>
      </c>
      <c r="D121" s="54">
        <v>14.95</v>
      </c>
    </row>
    <row r="122" spans="1:4" x14ac:dyDescent="0.2">
      <c r="A122" s="44">
        <v>2022</v>
      </c>
      <c r="B122" s="31">
        <v>4</v>
      </c>
      <c r="C122" s="53" t="s">
        <v>19</v>
      </c>
      <c r="D122" s="54">
        <v>26.72</v>
      </c>
    </row>
    <row r="123" spans="1:4" x14ac:dyDescent="0.2">
      <c r="A123" s="44">
        <v>2022</v>
      </c>
      <c r="B123" s="31">
        <v>4</v>
      </c>
      <c r="C123" s="53" t="s">
        <v>20</v>
      </c>
      <c r="D123" s="54">
        <v>50.35</v>
      </c>
    </row>
    <row r="124" spans="1:4" x14ac:dyDescent="0.2">
      <c r="A124" s="44">
        <v>2022</v>
      </c>
      <c r="B124" s="31">
        <v>4</v>
      </c>
      <c r="C124" s="53" t="s">
        <v>21</v>
      </c>
      <c r="D124" s="54">
        <v>16.73</v>
      </c>
    </row>
    <row r="125" spans="1:4" x14ac:dyDescent="0.2">
      <c r="A125" s="44">
        <v>2022</v>
      </c>
      <c r="B125" s="31">
        <v>4</v>
      </c>
      <c r="C125" s="53" t="s">
        <v>22</v>
      </c>
      <c r="D125" s="54">
        <v>11.66</v>
      </c>
    </row>
    <row r="126" spans="1:4" x14ac:dyDescent="0.2">
      <c r="A126" s="44">
        <v>2022</v>
      </c>
      <c r="B126" s="31">
        <v>4</v>
      </c>
      <c r="C126" s="53" t="s">
        <v>23</v>
      </c>
      <c r="D126" s="54">
        <v>26.23</v>
      </c>
    </row>
    <row r="127" spans="1:4" x14ac:dyDescent="0.2">
      <c r="A127" s="44">
        <v>2022</v>
      </c>
      <c r="B127" s="31">
        <v>4</v>
      </c>
      <c r="C127" s="53" t="s">
        <v>24</v>
      </c>
      <c r="D127" s="54">
        <v>27.26</v>
      </c>
    </row>
    <row r="128" spans="1:4" x14ac:dyDescent="0.2">
      <c r="A128" s="44">
        <v>2022</v>
      </c>
      <c r="B128" s="31">
        <v>4</v>
      </c>
      <c r="C128" s="53" t="s">
        <v>25</v>
      </c>
      <c r="D128" s="54">
        <v>13.6</v>
      </c>
    </row>
    <row r="129" spans="1:4" x14ac:dyDescent="0.2">
      <c r="A129" s="44">
        <v>2022</v>
      </c>
      <c r="B129" s="31">
        <v>4</v>
      </c>
      <c r="C129" s="53" t="s">
        <v>42</v>
      </c>
      <c r="D129" s="54">
        <v>19.14</v>
      </c>
    </row>
    <row r="130" spans="1:4" x14ac:dyDescent="0.2">
      <c r="A130" s="44">
        <v>2022</v>
      </c>
      <c r="B130" s="31">
        <v>4</v>
      </c>
      <c r="C130" s="53" t="s">
        <v>26</v>
      </c>
      <c r="D130" s="54">
        <v>10.029999999999999</v>
      </c>
    </row>
    <row r="131" spans="1:4" x14ac:dyDescent="0.2">
      <c r="A131" s="44">
        <v>2022</v>
      </c>
      <c r="B131" s="31">
        <v>4</v>
      </c>
      <c r="C131" s="53" t="s">
        <v>27</v>
      </c>
      <c r="D131" s="54">
        <v>14.95</v>
      </c>
    </row>
    <row r="132" spans="1:4" x14ac:dyDescent="0.2">
      <c r="A132" s="44">
        <v>2022</v>
      </c>
      <c r="B132" s="31">
        <v>4</v>
      </c>
      <c r="C132" s="53" t="s">
        <v>28</v>
      </c>
      <c r="D132" s="54">
        <v>31.23</v>
      </c>
    </row>
    <row r="133" spans="1:4" x14ac:dyDescent="0.2">
      <c r="A133" s="44">
        <v>2022</v>
      </c>
      <c r="B133" s="31">
        <v>4</v>
      </c>
      <c r="C133" s="53" t="s">
        <v>29</v>
      </c>
      <c r="D133" s="54">
        <v>21.26</v>
      </c>
    </row>
    <row r="134" spans="1:4" x14ac:dyDescent="0.2">
      <c r="A134" s="44">
        <v>2022</v>
      </c>
      <c r="B134" s="31">
        <v>4</v>
      </c>
      <c r="C134" s="53" t="s">
        <v>30</v>
      </c>
      <c r="D134" s="54">
        <v>14.33</v>
      </c>
    </row>
    <row r="135" spans="1:4" x14ac:dyDescent="0.2">
      <c r="A135" s="44">
        <v>2022</v>
      </c>
      <c r="B135" s="31">
        <v>4</v>
      </c>
      <c r="C135" s="53" t="s">
        <v>31</v>
      </c>
      <c r="D135" s="54">
        <v>14.39</v>
      </c>
    </row>
    <row r="136" spans="1:4" x14ac:dyDescent="0.2">
      <c r="A136" s="44">
        <v>2022</v>
      </c>
      <c r="B136" s="31">
        <v>4</v>
      </c>
      <c r="C136" s="53" t="s">
        <v>32</v>
      </c>
      <c r="D136" s="54">
        <v>23.41</v>
      </c>
    </row>
    <row r="137" spans="1:4" x14ac:dyDescent="0.2">
      <c r="A137" s="44">
        <v>2022</v>
      </c>
      <c r="B137" s="31">
        <v>4</v>
      </c>
      <c r="C137" s="53" t="s">
        <v>33</v>
      </c>
      <c r="D137" s="54">
        <v>21.04</v>
      </c>
    </row>
    <row r="138" spans="1:4" x14ac:dyDescent="0.2">
      <c r="A138" s="44">
        <v>2022</v>
      </c>
      <c r="B138" s="31">
        <v>4</v>
      </c>
      <c r="C138" s="53" t="s">
        <v>34</v>
      </c>
      <c r="D138" s="54">
        <v>14.04</v>
      </c>
    </row>
    <row r="139" spans="1:4" x14ac:dyDescent="0.2">
      <c r="A139" s="44">
        <v>2022</v>
      </c>
      <c r="B139" s="31">
        <v>4</v>
      </c>
      <c r="C139" s="53" t="s">
        <v>35</v>
      </c>
      <c r="D139" s="54">
        <v>12.96</v>
      </c>
    </row>
    <row r="140" spans="1:4" x14ac:dyDescent="0.2">
      <c r="A140" s="44">
        <v>2022</v>
      </c>
      <c r="B140" s="31">
        <v>4</v>
      </c>
      <c r="C140" s="53" t="s">
        <v>36</v>
      </c>
      <c r="D140" s="54">
        <v>25.83</v>
      </c>
    </row>
    <row r="141" spans="1:4" x14ac:dyDescent="0.2">
      <c r="A141" s="44">
        <v>2022</v>
      </c>
      <c r="B141" s="31">
        <v>4</v>
      </c>
      <c r="C141" s="53" t="s">
        <v>37</v>
      </c>
      <c r="D141" s="54">
        <v>12.95</v>
      </c>
    </row>
    <row r="142" spans="1:4" x14ac:dyDescent="0.2">
      <c r="A142" s="44">
        <v>2022</v>
      </c>
      <c r="B142" s="31">
        <v>4</v>
      </c>
      <c r="C142" s="53" t="s">
        <v>38</v>
      </c>
      <c r="D142" s="54">
        <v>24.65</v>
      </c>
    </row>
    <row r="143" spans="1:4" x14ac:dyDescent="0.2">
      <c r="A143" s="44">
        <v>2022</v>
      </c>
      <c r="B143" s="31">
        <v>4</v>
      </c>
      <c r="C143" s="53" t="s">
        <v>39</v>
      </c>
      <c r="D143" s="54">
        <v>11.92</v>
      </c>
    </row>
    <row r="144" spans="1:4" x14ac:dyDescent="0.2">
      <c r="A144" s="44">
        <v>2022</v>
      </c>
      <c r="B144" s="31">
        <v>4</v>
      </c>
      <c r="C144" s="53" t="s">
        <v>40</v>
      </c>
      <c r="D144" s="54">
        <v>30.07</v>
      </c>
    </row>
    <row r="145" spans="1:4" x14ac:dyDescent="0.2">
      <c r="A145" s="44">
        <v>2022</v>
      </c>
      <c r="B145" s="31">
        <v>4</v>
      </c>
      <c r="C145" s="53" t="s">
        <v>41</v>
      </c>
      <c r="D145" s="54">
        <v>15.12</v>
      </c>
    </row>
    <row r="146" spans="1:4" x14ac:dyDescent="0.2">
      <c r="A146" s="44">
        <v>2022</v>
      </c>
      <c r="B146" s="31">
        <v>3</v>
      </c>
      <c r="C146" s="53" t="s">
        <v>19</v>
      </c>
      <c r="D146" s="54">
        <v>26.37</v>
      </c>
    </row>
    <row r="147" spans="1:4" x14ac:dyDescent="0.2">
      <c r="A147" s="44">
        <v>2022</v>
      </c>
      <c r="B147" s="31">
        <v>3</v>
      </c>
      <c r="C147" s="53" t="s">
        <v>20</v>
      </c>
      <c r="D147" s="54">
        <v>50.22</v>
      </c>
    </row>
    <row r="148" spans="1:4" x14ac:dyDescent="0.2">
      <c r="A148" s="44">
        <v>2022</v>
      </c>
      <c r="B148" s="31">
        <v>3</v>
      </c>
      <c r="C148" s="53" t="s">
        <v>21</v>
      </c>
      <c r="D148" s="54">
        <v>16.62</v>
      </c>
    </row>
    <row r="149" spans="1:4" x14ac:dyDescent="0.2">
      <c r="A149" s="44">
        <v>2022</v>
      </c>
      <c r="B149" s="31">
        <v>3</v>
      </c>
      <c r="C149" s="53" t="s">
        <v>22</v>
      </c>
      <c r="D149" s="54">
        <v>11.72</v>
      </c>
    </row>
    <row r="150" spans="1:4" x14ac:dyDescent="0.2">
      <c r="A150" s="44">
        <v>2022</v>
      </c>
      <c r="B150" s="31">
        <v>3</v>
      </c>
      <c r="C150" s="53" t="s">
        <v>23</v>
      </c>
      <c r="D150" s="54">
        <v>25.86</v>
      </c>
    </row>
    <row r="151" spans="1:4" x14ac:dyDescent="0.2">
      <c r="A151" s="44">
        <v>2022</v>
      </c>
      <c r="B151" s="31">
        <v>3</v>
      </c>
      <c r="C151" s="53" t="s">
        <v>24</v>
      </c>
      <c r="D151" s="54">
        <v>27.04</v>
      </c>
    </row>
    <row r="152" spans="1:4" x14ac:dyDescent="0.2">
      <c r="A152" s="44">
        <v>2022</v>
      </c>
      <c r="B152" s="31">
        <v>3</v>
      </c>
      <c r="C152" s="53" t="s">
        <v>25</v>
      </c>
      <c r="D152" s="54">
        <v>12.69</v>
      </c>
    </row>
    <row r="153" spans="1:4" x14ac:dyDescent="0.2">
      <c r="A153" s="44">
        <v>2022</v>
      </c>
      <c r="B153" s="31">
        <v>3</v>
      </c>
      <c r="C153" s="53" t="s">
        <v>42</v>
      </c>
      <c r="D153" s="54">
        <v>19.04</v>
      </c>
    </row>
    <row r="154" spans="1:4" x14ac:dyDescent="0.2">
      <c r="A154" s="44">
        <v>2022</v>
      </c>
      <c r="B154" s="31">
        <v>3</v>
      </c>
      <c r="C154" s="53" t="s">
        <v>26</v>
      </c>
      <c r="D154" s="54">
        <v>11.14</v>
      </c>
    </row>
    <row r="155" spans="1:4" x14ac:dyDescent="0.2">
      <c r="A155" s="44">
        <v>2022</v>
      </c>
      <c r="B155" s="31">
        <v>3</v>
      </c>
      <c r="C155" s="53" t="s">
        <v>27</v>
      </c>
      <c r="D155" s="54">
        <v>15.06</v>
      </c>
    </row>
    <row r="156" spans="1:4" x14ac:dyDescent="0.2">
      <c r="A156" s="44">
        <v>2022</v>
      </c>
      <c r="B156" s="31">
        <v>3</v>
      </c>
      <c r="C156" s="53" t="s">
        <v>28</v>
      </c>
      <c r="D156" s="54">
        <v>31.82</v>
      </c>
    </row>
    <row r="157" spans="1:4" x14ac:dyDescent="0.2">
      <c r="A157" s="44">
        <v>2022</v>
      </c>
      <c r="B157" s="31">
        <v>3</v>
      </c>
      <c r="C157" s="53" t="s">
        <v>29</v>
      </c>
      <c r="D157" s="54">
        <v>21.47</v>
      </c>
    </row>
    <row r="158" spans="1:4" x14ac:dyDescent="0.2">
      <c r="A158" s="44">
        <v>2022</v>
      </c>
      <c r="B158" s="31">
        <v>3</v>
      </c>
      <c r="C158" s="53" t="s">
        <v>30</v>
      </c>
      <c r="D158" s="54">
        <v>14.24</v>
      </c>
    </row>
    <row r="159" spans="1:4" x14ac:dyDescent="0.2">
      <c r="A159" s="44">
        <v>2022</v>
      </c>
      <c r="B159" s="31">
        <v>3</v>
      </c>
      <c r="C159" s="53" t="s">
        <v>31</v>
      </c>
      <c r="D159" s="54">
        <v>14.11</v>
      </c>
    </row>
    <row r="160" spans="1:4" x14ac:dyDescent="0.2">
      <c r="A160" s="44">
        <v>2022</v>
      </c>
      <c r="B160" s="31">
        <v>3</v>
      </c>
      <c r="C160" s="53" t="s">
        <v>32</v>
      </c>
      <c r="D160" s="54">
        <v>23.92</v>
      </c>
    </row>
    <row r="161" spans="1:4" x14ac:dyDescent="0.2">
      <c r="A161" s="44">
        <v>2022</v>
      </c>
      <c r="B161" s="31">
        <v>3</v>
      </c>
      <c r="C161" s="53" t="s">
        <v>33</v>
      </c>
      <c r="D161" s="54">
        <v>20.91</v>
      </c>
    </row>
    <row r="162" spans="1:4" x14ac:dyDescent="0.2">
      <c r="A162" s="44">
        <v>2022</v>
      </c>
      <c r="B162" s="31">
        <v>3</v>
      </c>
      <c r="C162" s="53" t="s">
        <v>34</v>
      </c>
      <c r="D162" s="54">
        <v>13.99</v>
      </c>
    </row>
    <row r="163" spans="1:4" x14ac:dyDescent="0.2">
      <c r="A163" s="44">
        <v>2022</v>
      </c>
      <c r="B163" s="31">
        <v>3</v>
      </c>
      <c r="C163" s="53" t="s">
        <v>35</v>
      </c>
      <c r="D163" s="54">
        <v>12.94</v>
      </c>
    </row>
    <row r="164" spans="1:4" x14ac:dyDescent="0.2">
      <c r="A164" s="44">
        <v>2022</v>
      </c>
      <c r="B164" s="31">
        <v>3</v>
      </c>
      <c r="C164" s="53" t="s">
        <v>36</v>
      </c>
      <c r="D164" s="54">
        <v>23.39</v>
      </c>
    </row>
    <row r="165" spans="1:4" x14ac:dyDescent="0.2">
      <c r="A165" s="44">
        <v>2022</v>
      </c>
      <c r="B165" s="31">
        <v>3</v>
      </c>
      <c r="C165" s="53" t="s">
        <v>37</v>
      </c>
      <c r="D165" s="54">
        <v>12.85</v>
      </c>
    </row>
    <row r="166" spans="1:4" x14ac:dyDescent="0.2">
      <c r="A166" s="44">
        <v>2022</v>
      </c>
      <c r="B166" s="31">
        <v>3</v>
      </c>
      <c r="C166" s="53" t="s">
        <v>38</v>
      </c>
      <c r="D166" s="54">
        <v>24.7</v>
      </c>
    </row>
    <row r="167" spans="1:4" x14ac:dyDescent="0.2">
      <c r="A167" s="44">
        <v>2022</v>
      </c>
      <c r="B167" s="31">
        <v>3</v>
      </c>
      <c r="C167" s="53" t="s">
        <v>39</v>
      </c>
      <c r="D167" s="54">
        <v>11.91</v>
      </c>
    </row>
    <row r="168" spans="1:4" x14ac:dyDescent="0.2">
      <c r="A168" s="44">
        <v>2022</v>
      </c>
      <c r="B168" s="31">
        <v>3</v>
      </c>
      <c r="C168" s="53" t="s">
        <v>40</v>
      </c>
      <c r="D168" s="54">
        <v>29.5</v>
      </c>
    </row>
    <row r="169" spans="1:4" x14ac:dyDescent="0.2">
      <c r="A169" s="44">
        <v>2022</v>
      </c>
      <c r="B169" s="31">
        <v>3</v>
      </c>
      <c r="C169" s="53" t="s">
        <v>41</v>
      </c>
      <c r="D169" s="54">
        <v>15.14</v>
      </c>
    </row>
    <row r="170" spans="1:4" x14ac:dyDescent="0.2">
      <c r="A170" s="44">
        <v>2022</v>
      </c>
      <c r="B170" s="31">
        <v>2</v>
      </c>
      <c r="C170" s="53" t="s">
        <v>19</v>
      </c>
      <c r="D170" s="54">
        <v>26.129271278327408</v>
      </c>
    </row>
    <row r="171" spans="1:4" x14ac:dyDescent="0.2">
      <c r="A171" s="44">
        <v>2022</v>
      </c>
      <c r="B171" s="31">
        <v>2</v>
      </c>
      <c r="C171" s="53" t="s">
        <v>20</v>
      </c>
      <c r="D171" s="54">
        <v>49.873561256261084</v>
      </c>
    </row>
    <row r="172" spans="1:4" x14ac:dyDescent="0.2">
      <c r="A172" s="44">
        <v>2022</v>
      </c>
      <c r="B172" s="31">
        <v>2</v>
      </c>
      <c r="C172" s="53" t="s">
        <v>21</v>
      </c>
      <c r="D172" s="54">
        <v>15.871790195247085</v>
      </c>
    </row>
    <row r="173" spans="1:4" x14ac:dyDescent="0.2">
      <c r="A173" s="44">
        <v>2022</v>
      </c>
      <c r="B173" s="31">
        <v>2</v>
      </c>
      <c r="C173" s="53" t="s">
        <v>22</v>
      </c>
      <c r="D173" s="54">
        <v>11.70254390369554</v>
      </c>
    </row>
    <row r="174" spans="1:4" x14ac:dyDescent="0.2">
      <c r="A174" s="44">
        <v>2022</v>
      </c>
      <c r="B174" s="31">
        <v>2</v>
      </c>
      <c r="C174" s="53" t="s">
        <v>23</v>
      </c>
      <c r="D174" s="54">
        <v>25.499919336270644</v>
      </c>
    </row>
    <row r="175" spans="1:4" x14ac:dyDescent="0.2">
      <c r="A175" s="44">
        <v>2022</v>
      </c>
      <c r="B175" s="31">
        <v>2</v>
      </c>
      <c r="C175" s="53" t="s">
        <v>24</v>
      </c>
      <c r="D175" s="54">
        <v>26.781590841133493</v>
      </c>
    </row>
    <row r="176" spans="1:4" x14ac:dyDescent="0.2">
      <c r="A176" s="44">
        <v>2022</v>
      </c>
      <c r="B176" s="31">
        <v>2</v>
      </c>
      <c r="C176" s="53" t="s">
        <v>25</v>
      </c>
      <c r="D176" s="54">
        <v>12.732146965383649</v>
      </c>
    </row>
    <row r="177" spans="1:4" x14ac:dyDescent="0.2">
      <c r="A177" s="44">
        <v>2022</v>
      </c>
      <c r="B177" s="31">
        <v>2</v>
      </c>
      <c r="C177" s="53" t="s">
        <v>42</v>
      </c>
      <c r="D177" s="54">
        <v>19.10468595065942</v>
      </c>
    </row>
    <row r="178" spans="1:4" x14ac:dyDescent="0.2">
      <c r="A178" s="44">
        <v>2022</v>
      </c>
      <c r="B178" s="31">
        <v>2</v>
      </c>
      <c r="C178" s="53" t="s">
        <v>26</v>
      </c>
      <c r="D178" s="54">
        <v>11.049814591140093</v>
      </c>
    </row>
    <row r="179" spans="1:4" x14ac:dyDescent="0.2">
      <c r="A179" s="44">
        <v>2022</v>
      </c>
      <c r="B179" s="31">
        <v>2</v>
      </c>
      <c r="C179" s="53" t="s">
        <v>27</v>
      </c>
      <c r="D179" s="54">
        <v>14.656913524540677</v>
      </c>
    </row>
    <row r="180" spans="1:4" x14ac:dyDescent="0.2">
      <c r="A180" s="44">
        <v>2022</v>
      </c>
      <c r="B180" s="31">
        <v>2</v>
      </c>
      <c r="C180" s="53" t="s">
        <v>28</v>
      </c>
      <c r="D180" s="54">
        <v>30.632721559665786</v>
      </c>
    </row>
    <row r="181" spans="1:4" x14ac:dyDescent="0.2">
      <c r="A181" s="44">
        <v>2022</v>
      </c>
      <c r="B181" s="31">
        <v>2</v>
      </c>
      <c r="C181" s="53" t="s">
        <v>29</v>
      </c>
      <c r="D181" s="54">
        <v>21.331409216914373</v>
      </c>
    </row>
    <row r="182" spans="1:4" x14ac:dyDescent="0.2">
      <c r="A182" s="44">
        <v>2022</v>
      </c>
      <c r="B182" s="31">
        <v>2</v>
      </c>
      <c r="C182" s="53" t="s">
        <v>30</v>
      </c>
      <c r="D182" s="54">
        <v>13.782233784570575</v>
      </c>
    </row>
    <row r="183" spans="1:4" x14ac:dyDescent="0.2">
      <c r="A183" s="44">
        <v>2022</v>
      </c>
      <c r="B183" s="31">
        <v>2</v>
      </c>
      <c r="C183" s="53" t="s">
        <v>31</v>
      </c>
      <c r="D183" s="54">
        <v>13.890028181967891</v>
      </c>
    </row>
    <row r="184" spans="1:4" x14ac:dyDescent="0.2">
      <c r="A184" s="44">
        <v>2022</v>
      </c>
      <c r="B184" s="31">
        <v>2</v>
      </c>
      <c r="C184" s="53" t="s">
        <v>32</v>
      </c>
      <c r="D184" s="54">
        <v>23.817457528171179</v>
      </c>
    </row>
    <row r="185" spans="1:4" x14ac:dyDescent="0.2">
      <c r="A185" s="44">
        <v>2022</v>
      </c>
      <c r="B185" s="31">
        <v>2</v>
      </c>
      <c r="C185" s="53" t="s">
        <v>33</v>
      </c>
      <c r="D185" s="54">
        <v>20.867543527383393</v>
      </c>
    </row>
    <row r="186" spans="1:4" x14ac:dyDescent="0.2">
      <c r="A186" s="44">
        <v>2022</v>
      </c>
      <c r="B186" s="31">
        <v>2</v>
      </c>
      <c r="C186" s="53" t="s">
        <v>34</v>
      </c>
      <c r="D186" s="54">
        <v>13.936010557448652</v>
      </c>
    </row>
    <row r="187" spans="1:4" x14ac:dyDescent="0.2">
      <c r="A187" s="44">
        <v>2022</v>
      </c>
      <c r="B187" s="31">
        <v>2</v>
      </c>
      <c r="C187" s="53" t="s">
        <v>35</v>
      </c>
      <c r="D187" s="54">
        <v>12.597912455631214</v>
      </c>
    </row>
    <row r="188" spans="1:4" x14ac:dyDescent="0.2">
      <c r="A188" s="44">
        <v>2022</v>
      </c>
      <c r="B188" s="31">
        <v>2</v>
      </c>
      <c r="C188" s="53" t="s">
        <v>36</v>
      </c>
      <c r="D188" s="54">
        <v>23.396972678771853</v>
      </c>
    </row>
    <row r="189" spans="1:4" x14ac:dyDescent="0.2">
      <c r="A189" s="44">
        <v>2022</v>
      </c>
      <c r="B189" s="31">
        <v>2</v>
      </c>
      <c r="C189" s="53" t="s">
        <v>37</v>
      </c>
      <c r="D189" s="54">
        <v>12.83962283852644</v>
      </c>
    </row>
    <row r="190" spans="1:4" x14ac:dyDescent="0.2">
      <c r="A190" s="44">
        <v>2022</v>
      </c>
      <c r="B190" s="31">
        <v>2</v>
      </c>
      <c r="C190" s="53" t="s">
        <v>38</v>
      </c>
      <c r="D190" s="54">
        <v>24.495906799164608</v>
      </c>
    </row>
    <row r="191" spans="1:4" x14ac:dyDescent="0.2">
      <c r="A191" s="44">
        <v>2022</v>
      </c>
      <c r="B191" s="31">
        <v>2</v>
      </c>
      <c r="C191" s="53" t="s">
        <v>39</v>
      </c>
      <c r="D191" s="54">
        <v>11.836737968128928</v>
      </c>
    </row>
    <row r="192" spans="1:4" x14ac:dyDescent="0.2">
      <c r="A192" s="44">
        <v>2022</v>
      </c>
      <c r="B192" s="31">
        <v>2</v>
      </c>
      <c r="C192" s="53" t="s">
        <v>40</v>
      </c>
      <c r="D192" s="54">
        <v>29.604955264969028</v>
      </c>
    </row>
    <row r="193" spans="1:4" x14ac:dyDescent="0.2">
      <c r="A193" s="44">
        <v>2022</v>
      </c>
      <c r="B193" s="31">
        <v>2</v>
      </c>
      <c r="C193" s="53" t="s">
        <v>41</v>
      </c>
      <c r="D193" s="54">
        <v>14.691457289912799</v>
      </c>
    </row>
    <row r="194" spans="1:4" x14ac:dyDescent="0.2">
      <c r="A194" s="44">
        <v>2022</v>
      </c>
      <c r="B194" s="31">
        <v>1</v>
      </c>
      <c r="C194" s="53" t="s">
        <v>19</v>
      </c>
      <c r="D194" s="54">
        <v>25.563030152028354</v>
      </c>
    </row>
    <row r="195" spans="1:4" x14ac:dyDescent="0.2">
      <c r="A195" s="44">
        <v>2022</v>
      </c>
      <c r="B195" s="31">
        <v>1</v>
      </c>
      <c r="C195" s="53" t="s">
        <v>20</v>
      </c>
      <c r="D195" s="54">
        <v>46.014347621443527</v>
      </c>
    </row>
    <row r="196" spans="1:4" x14ac:dyDescent="0.2">
      <c r="A196" s="44">
        <v>2022</v>
      </c>
      <c r="B196" s="31">
        <v>1</v>
      </c>
      <c r="C196" s="53" t="s">
        <v>21</v>
      </c>
      <c r="D196" s="54">
        <v>14.805619574995312</v>
      </c>
    </row>
    <row r="197" spans="1:4" x14ac:dyDescent="0.2">
      <c r="A197" s="44">
        <v>2022</v>
      </c>
      <c r="B197" s="31">
        <v>1</v>
      </c>
      <c r="C197" s="53" t="s">
        <v>22</v>
      </c>
      <c r="D197" s="54">
        <v>11.775342040436145</v>
      </c>
    </row>
    <row r="198" spans="1:4" x14ac:dyDescent="0.2">
      <c r="A198" s="44">
        <v>2022</v>
      </c>
      <c r="B198" s="31">
        <v>1</v>
      </c>
      <c r="C198" s="53" t="s">
        <v>23</v>
      </c>
      <c r="D198" s="54">
        <v>26.988759663104396</v>
      </c>
    </row>
    <row r="199" spans="1:4" x14ac:dyDescent="0.2">
      <c r="A199" s="44">
        <v>2022</v>
      </c>
      <c r="B199" s="31">
        <v>1</v>
      </c>
      <c r="C199" s="53" t="s">
        <v>24</v>
      </c>
      <c r="D199" s="54">
        <v>26.255262218351167</v>
      </c>
    </row>
    <row r="200" spans="1:4" x14ac:dyDescent="0.2">
      <c r="A200" s="44">
        <v>2022</v>
      </c>
      <c r="B200" s="31">
        <v>1</v>
      </c>
      <c r="C200" s="53" t="s">
        <v>25</v>
      </c>
      <c r="D200" s="54">
        <v>12.545281287312793</v>
      </c>
    </row>
    <row r="201" spans="1:4" x14ac:dyDescent="0.2">
      <c r="A201" s="44">
        <v>2022</v>
      </c>
      <c r="B201" s="31">
        <v>1</v>
      </c>
      <c r="C201" s="53" t="s">
        <v>42</v>
      </c>
      <c r="D201" s="54">
        <v>19.04540527092108</v>
      </c>
    </row>
    <row r="202" spans="1:4" x14ac:dyDescent="0.2">
      <c r="A202" s="44">
        <v>2022</v>
      </c>
      <c r="B202" s="31">
        <v>1</v>
      </c>
      <c r="C202" s="53" t="s">
        <v>26</v>
      </c>
      <c r="D202" s="54">
        <v>8.8964274355984312</v>
      </c>
    </row>
    <row r="203" spans="1:4" x14ac:dyDescent="0.2">
      <c r="A203" s="44">
        <v>2022</v>
      </c>
      <c r="B203" s="31">
        <v>1</v>
      </c>
      <c r="C203" s="53" t="s">
        <v>27</v>
      </c>
      <c r="D203" s="54">
        <v>14.847641828629394</v>
      </c>
    </row>
    <row r="204" spans="1:4" x14ac:dyDescent="0.2">
      <c r="A204" s="44">
        <v>2022</v>
      </c>
      <c r="B204" s="31">
        <v>1</v>
      </c>
      <c r="C204" s="53" t="s">
        <v>28</v>
      </c>
      <c r="D204" s="54">
        <v>30.200415031402574</v>
      </c>
    </row>
    <row r="205" spans="1:4" x14ac:dyDescent="0.2">
      <c r="A205" s="44">
        <v>2022</v>
      </c>
      <c r="B205" s="31">
        <v>1</v>
      </c>
      <c r="C205" s="53" t="s">
        <v>29</v>
      </c>
      <c r="D205" s="54">
        <v>20.96917417226944</v>
      </c>
    </row>
    <row r="206" spans="1:4" x14ac:dyDescent="0.2">
      <c r="A206" s="44">
        <v>2022</v>
      </c>
      <c r="B206" s="31">
        <v>1</v>
      </c>
      <c r="C206" s="53" t="s">
        <v>30</v>
      </c>
      <c r="D206" s="54">
        <v>13.599476549755201</v>
      </c>
    </row>
    <row r="207" spans="1:4" x14ac:dyDescent="0.2">
      <c r="A207" s="44">
        <v>2022</v>
      </c>
      <c r="B207" s="31">
        <v>1</v>
      </c>
      <c r="C207" s="53" t="s">
        <v>31</v>
      </c>
      <c r="D207" s="54">
        <v>13.357539336702546</v>
      </c>
    </row>
    <row r="208" spans="1:4" x14ac:dyDescent="0.2">
      <c r="A208" s="44">
        <v>2022</v>
      </c>
      <c r="B208" s="31">
        <v>1</v>
      </c>
      <c r="C208" s="53" t="s">
        <v>32</v>
      </c>
      <c r="D208" s="54">
        <v>22.077460426094291</v>
      </c>
    </row>
    <row r="209" spans="1:4" x14ac:dyDescent="0.2">
      <c r="A209" s="44">
        <v>2022</v>
      </c>
      <c r="B209" s="31">
        <v>1</v>
      </c>
      <c r="C209" s="53" t="s">
        <v>33</v>
      </c>
      <c r="D209" s="54">
        <v>20.618229840843942</v>
      </c>
    </row>
    <row r="210" spans="1:4" x14ac:dyDescent="0.2">
      <c r="A210" s="44">
        <v>2022</v>
      </c>
      <c r="B210" s="31">
        <v>1</v>
      </c>
      <c r="C210" s="53" t="s">
        <v>34</v>
      </c>
      <c r="D210" s="54">
        <v>13.588166053353753</v>
      </c>
    </row>
    <row r="211" spans="1:4" x14ac:dyDescent="0.2">
      <c r="A211" s="44">
        <v>2022</v>
      </c>
      <c r="B211" s="31">
        <v>1</v>
      </c>
      <c r="C211" s="53" t="s">
        <v>35</v>
      </c>
      <c r="D211" s="54">
        <v>11.092116468606637</v>
      </c>
    </row>
    <row r="212" spans="1:4" x14ac:dyDescent="0.2">
      <c r="A212" s="44">
        <v>2022</v>
      </c>
      <c r="B212" s="31">
        <v>1</v>
      </c>
      <c r="C212" s="53" t="s">
        <v>36</v>
      </c>
      <c r="D212" s="54">
        <v>23.101656231687382</v>
      </c>
    </row>
    <row r="213" spans="1:4" x14ac:dyDescent="0.2">
      <c r="A213" s="44">
        <v>2022</v>
      </c>
      <c r="B213" s="31">
        <v>1</v>
      </c>
      <c r="C213" s="53" t="s">
        <v>37</v>
      </c>
      <c r="D213" s="54">
        <v>12.894297328809571</v>
      </c>
    </row>
    <row r="214" spans="1:4" x14ac:dyDescent="0.2">
      <c r="A214" s="44">
        <v>2022</v>
      </c>
      <c r="B214" s="31">
        <v>1</v>
      </c>
      <c r="C214" s="53" t="s">
        <v>38</v>
      </c>
      <c r="D214" s="54">
        <v>24.307396998934415</v>
      </c>
    </row>
    <row r="215" spans="1:4" x14ac:dyDescent="0.2">
      <c r="A215" s="44">
        <v>2022</v>
      </c>
      <c r="B215" s="31">
        <v>1</v>
      </c>
      <c r="C215" s="53" t="s">
        <v>39</v>
      </c>
      <c r="D215" s="54">
        <v>11.706882132029497</v>
      </c>
    </row>
    <row r="216" spans="1:4" x14ac:dyDescent="0.2">
      <c r="A216" s="44">
        <v>2022</v>
      </c>
      <c r="B216" s="31">
        <v>1</v>
      </c>
      <c r="C216" s="53" t="s">
        <v>40</v>
      </c>
      <c r="D216" s="54">
        <v>29.13865104068589</v>
      </c>
    </row>
    <row r="217" spans="1:4" x14ac:dyDescent="0.2">
      <c r="A217" s="44">
        <v>2022</v>
      </c>
      <c r="B217" s="31">
        <v>1</v>
      </c>
      <c r="C217" s="53" t="s">
        <v>41</v>
      </c>
      <c r="D217" s="54">
        <v>14.215533334298076</v>
      </c>
    </row>
    <row r="218" spans="1:4" x14ac:dyDescent="0.2">
      <c r="A218" s="44">
        <v>2021</v>
      </c>
      <c r="B218" s="31">
        <v>4</v>
      </c>
      <c r="C218" s="53" t="s">
        <v>19</v>
      </c>
      <c r="D218" s="54">
        <v>25.362514114402948</v>
      </c>
    </row>
    <row r="219" spans="1:4" x14ac:dyDescent="0.2">
      <c r="A219" s="44">
        <v>2021</v>
      </c>
      <c r="B219" s="31">
        <v>4</v>
      </c>
      <c r="C219" s="53" t="s">
        <v>20</v>
      </c>
      <c r="D219" s="54">
        <v>45.848510714562856</v>
      </c>
    </row>
    <row r="220" spans="1:4" x14ac:dyDescent="0.2">
      <c r="A220" s="44">
        <v>2021</v>
      </c>
      <c r="B220" s="31">
        <v>4</v>
      </c>
      <c r="C220" s="53" t="s">
        <v>21</v>
      </c>
      <c r="D220" s="54">
        <v>14.054223759225387</v>
      </c>
    </row>
    <row r="221" spans="1:4" x14ac:dyDescent="0.2">
      <c r="A221" s="44">
        <v>2021</v>
      </c>
      <c r="B221" s="31">
        <v>4</v>
      </c>
      <c r="C221" s="53" t="s">
        <v>22</v>
      </c>
      <c r="D221" s="54">
        <v>11.772399458164147</v>
      </c>
    </row>
    <row r="222" spans="1:4" x14ac:dyDescent="0.2">
      <c r="A222" s="44">
        <v>2021</v>
      </c>
      <c r="B222" s="31">
        <v>4</v>
      </c>
      <c r="C222" s="53" t="s">
        <v>23</v>
      </c>
      <c r="D222" s="54">
        <v>25.309325144656967</v>
      </c>
    </row>
    <row r="223" spans="1:4" x14ac:dyDescent="0.2">
      <c r="A223" s="44">
        <v>2021</v>
      </c>
      <c r="B223" s="31">
        <v>4</v>
      </c>
      <c r="C223" s="53" t="s">
        <v>24</v>
      </c>
      <c r="D223" s="54">
        <v>25.873153715537683</v>
      </c>
    </row>
    <row r="224" spans="1:4" x14ac:dyDescent="0.2">
      <c r="A224" s="44">
        <v>2021</v>
      </c>
      <c r="B224" s="31">
        <v>4</v>
      </c>
      <c r="C224" s="53" t="s">
        <v>25</v>
      </c>
      <c r="D224" s="54">
        <v>11.983198552620907</v>
      </c>
    </row>
    <row r="225" spans="1:4" x14ac:dyDescent="0.2">
      <c r="A225" s="44">
        <v>2021</v>
      </c>
      <c r="B225" s="31">
        <v>4</v>
      </c>
      <c r="C225" s="53" t="s">
        <v>42</v>
      </c>
      <c r="D225" s="54">
        <v>18.88227767661483</v>
      </c>
    </row>
    <row r="226" spans="1:4" x14ac:dyDescent="0.2">
      <c r="A226" s="44">
        <v>2021</v>
      </c>
      <c r="B226" s="31">
        <v>4</v>
      </c>
      <c r="C226" s="53" t="s">
        <v>26</v>
      </c>
      <c r="D226" s="54">
        <v>8.7688652422006239</v>
      </c>
    </row>
    <row r="227" spans="1:4" x14ac:dyDescent="0.2">
      <c r="A227" s="44">
        <v>2021</v>
      </c>
      <c r="B227" s="31">
        <v>4</v>
      </c>
      <c r="C227" s="53" t="s">
        <v>27</v>
      </c>
      <c r="D227" s="54">
        <v>14.555241944242491</v>
      </c>
    </row>
    <row r="228" spans="1:4" x14ac:dyDescent="0.2">
      <c r="A228" s="44">
        <v>2021</v>
      </c>
      <c r="B228" s="31">
        <v>4</v>
      </c>
      <c r="C228" s="53" t="s">
        <v>28</v>
      </c>
      <c r="D228" s="54">
        <v>29.509892061530994</v>
      </c>
    </row>
    <row r="229" spans="1:4" x14ac:dyDescent="0.2">
      <c r="A229" s="44">
        <v>2021</v>
      </c>
      <c r="B229" s="31">
        <v>4</v>
      </c>
      <c r="C229" s="53" t="s">
        <v>29</v>
      </c>
      <c r="D229" s="54">
        <v>20.742382050283958</v>
      </c>
    </row>
    <row r="230" spans="1:4" x14ac:dyDescent="0.2">
      <c r="A230" s="44">
        <v>2021</v>
      </c>
      <c r="B230" s="31">
        <v>4</v>
      </c>
      <c r="C230" s="53" t="s">
        <v>30</v>
      </c>
      <c r="D230" s="54">
        <v>13.256259006990589</v>
      </c>
    </row>
    <row r="231" spans="1:4" x14ac:dyDescent="0.2">
      <c r="A231" s="44">
        <v>2021</v>
      </c>
      <c r="B231" s="31">
        <v>4</v>
      </c>
      <c r="C231" s="53" t="s">
        <v>31</v>
      </c>
      <c r="D231" s="54">
        <v>13.363319043268442</v>
      </c>
    </row>
    <row r="232" spans="1:4" x14ac:dyDescent="0.2">
      <c r="A232" s="44">
        <v>2021</v>
      </c>
      <c r="B232" s="31">
        <v>4</v>
      </c>
      <c r="C232" s="53" t="s">
        <v>32</v>
      </c>
      <c r="D232" s="54">
        <v>21.817563119077384</v>
      </c>
    </row>
    <row r="233" spans="1:4" x14ac:dyDescent="0.2">
      <c r="A233" s="44">
        <v>2021</v>
      </c>
      <c r="B233" s="31">
        <v>4</v>
      </c>
      <c r="C233" s="53" t="s">
        <v>33</v>
      </c>
      <c r="D233" s="54">
        <v>20.205613568445425</v>
      </c>
    </row>
    <row r="234" spans="1:4" x14ac:dyDescent="0.2">
      <c r="A234" s="44">
        <v>2021</v>
      </c>
      <c r="B234" s="31">
        <v>4</v>
      </c>
      <c r="C234" s="53" t="s">
        <v>34</v>
      </c>
      <c r="D234" s="54">
        <v>13.759337691497715</v>
      </c>
    </row>
    <row r="235" spans="1:4" x14ac:dyDescent="0.2">
      <c r="A235" s="44">
        <v>2021</v>
      </c>
      <c r="B235" s="31">
        <v>4</v>
      </c>
      <c r="C235" s="53" t="s">
        <v>35</v>
      </c>
      <c r="D235" s="54">
        <v>10.084133235970333</v>
      </c>
    </row>
    <row r="236" spans="1:4" x14ac:dyDescent="0.2">
      <c r="A236" s="44">
        <v>2021</v>
      </c>
      <c r="B236" s="31">
        <v>4</v>
      </c>
      <c r="C236" s="53" t="s">
        <v>36</v>
      </c>
      <c r="D236" s="54">
        <v>22.978956241976149</v>
      </c>
    </row>
    <row r="237" spans="1:4" x14ac:dyDescent="0.2">
      <c r="A237" s="44">
        <v>2021</v>
      </c>
      <c r="B237" s="31">
        <v>4</v>
      </c>
      <c r="C237" s="53" t="s">
        <v>37</v>
      </c>
      <c r="D237" s="54">
        <v>12.808821353847454</v>
      </c>
    </row>
    <row r="238" spans="1:4" x14ac:dyDescent="0.2">
      <c r="A238" s="44">
        <v>2021</v>
      </c>
      <c r="B238" s="31">
        <v>4</v>
      </c>
      <c r="C238" s="53" t="s">
        <v>38</v>
      </c>
      <c r="D238" s="54">
        <v>24.23965799751964</v>
      </c>
    </row>
    <row r="239" spans="1:4" x14ac:dyDescent="0.2">
      <c r="A239" s="44">
        <v>2021</v>
      </c>
      <c r="B239" s="31">
        <v>4</v>
      </c>
      <c r="C239" s="53" t="s">
        <v>39</v>
      </c>
      <c r="D239" s="54">
        <v>11.675440470480114</v>
      </c>
    </row>
    <row r="240" spans="1:4" x14ac:dyDescent="0.2">
      <c r="A240" s="44">
        <v>2021</v>
      </c>
      <c r="B240" s="31">
        <v>4</v>
      </c>
      <c r="C240" s="53" t="s">
        <v>40</v>
      </c>
      <c r="D240" s="54">
        <v>29.171007839182543</v>
      </c>
    </row>
    <row r="241" spans="1:6" x14ac:dyDescent="0.2">
      <c r="A241" s="44">
        <v>2021</v>
      </c>
      <c r="B241" s="31">
        <v>4</v>
      </c>
      <c r="C241" s="53" t="s">
        <v>41</v>
      </c>
      <c r="D241" s="54">
        <v>13.852880446424063</v>
      </c>
    </row>
    <row r="242" spans="1:6" x14ac:dyDescent="0.2">
      <c r="A242" s="44">
        <v>2021</v>
      </c>
      <c r="B242" s="31">
        <v>3</v>
      </c>
      <c r="C242" s="53" t="s">
        <v>19</v>
      </c>
      <c r="D242" s="54">
        <v>23.969891903999532</v>
      </c>
    </row>
    <row r="243" spans="1:6" x14ac:dyDescent="0.2">
      <c r="A243" s="44">
        <v>2021</v>
      </c>
      <c r="B243" s="31">
        <v>3</v>
      </c>
      <c r="C243" s="53" t="s">
        <v>20</v>
      </c>
      <c r="D243" s="54">
        <v>45.90038346526859</v>
      </c>
      <c r="F243" s="55"/>
    </row>
    <row r="244" spans="1:6" x14ac:dyDescent="0.2">
      <c r="A244" s="44">
        <v>2021</v>
      </c>
      <c r="B244" s="31">
        <v>3</v>
      </c>
      <c r="C244" s="53" t="s">
        <v>21</v>
      </c>
      <c r="D244" s="54">
        <v>13.407472376612356</v>
      </c>
      <c r="F244" s="55"/>
    </row>
    <row r="245" spans="1:6" x14ac:dyDescent="0.2">
      <c r="A245" s="44">
        <v>2021</v>
      </c>
      <c r="B245" s="31">
        <v>3</v>
      </c>
      <c r="C245" s="53" t="s">
        <v>22</v>
      </c>
      <c r="D245" s="54">
        <v>11.48213456009956</v>
      </c>
      <c r="F245" s="55"/>
    </row>
    <row r="246" spans="1:6" x14ac:dyDescent="0.2">
      <c r="A246" s="44">
        <v>2021</v>
      </c>
      <c r="B246" s="31">
        <v>3</v>
      </c>
      <c r="C246" s="53" t="s">
        <v>23</v>
      </c>
      <c r="D246" s="54">
        <v>24.738375502880167</v>
      </c>
      <c r="F246" s="55"/>
    </row>
    <row r="247" spans="1:6" x14ac:dyDescent="0.2">
      <c r="A247" s="44">
        <v>2021</v>
      </c>
      <c r="B247" s="31">
        <v>3</v>
      </c>
      <c r="C247" s="53" t="s">
        <v>24</v>
      </c>
      <c r="D247" s="54">
        <v>24.885957628675673</v>
      </c>
      <c r="F247" s="55"/>
    </row>
    <row r="248" spans="1:6" x14ac:dyDescent="0.2">
      <c r="A248" s="44">
        <v>2021</v>
      </c>
      <c r="B248" s="31">
        <v>3</v>
      </c>
      <c r="C248" s="53" t="s">
        <v>25</v>
      </c>
      <c r="D248" s="54">
        <v>11.8228555121759</v>
      </c>
      <c r="F248" s="55"/>
    </row>
    <row r="249" spans="1:6" x14ac:dyDescent="0.2">
      <c r="A249" s="44">
        <v>2021</v>
      </c>
      <c r="B249" s="31">
        <v>3</v>
      </c>
      <c r="C249" s="53" t="s">
        <v>42</v>
      </c>
      <c r="D249" s="54">
        <v>18.590565595869126</v>
      </c>
      <c r="F249" s="55"/>
    </row>
    <row r="250" spans="1:6" x14ac:dyDescent="0.2">
      <c r="A250" s="44">
        <v>2021</v>
      </c>
      <c r="B250" s="31">
        <v>3</v>
      </c>
      <c r="C250" s="53" t="s">
        <v>26</v>
      </c>
      <c r="D250" s="54">
        <v>8.6435821872953511</v>
      </c>
      <c r="F250" s="55"/>
    </row>
    <row r="251" spans="1:6" x14ac:dyDescent="0.2">
      <c r="A251" s="44">
        <v>2021</v>
      </c>
      <c r="B251" s="31">
        <v>3</v>
      </c>
      <c r="C251" s="53" t="s">
        <v>27</v>
      </c>
      <c r="D251" s="54">
        <v>14.240381868423986</v>
      </c>
      <c r="F251" s="55"/>
    </row>
    <row r="252" spans="1:6" x14ac:dyDescent="0.2">
      <c r="A252" s="44">
        <v>2021</v>
      </c>
      <c r="B252" s="31">
        <v>3</v>
      </c>
      <c r="C252" s="53" t="s">
        <v>28</v>
      </c>
      <c r="D252" s="54">
        <v>27.767891191051227</v>
      </c>
      <c r="F252" s="55"/>
    </row>
    <row r="253" spans="1:6" x14ac:dyDescent="0.2">
      <c r="A253" s="44">
        <v>2021</v>
      </c>
      <c r="B253" s="31">
        <v>3</v>
      </c>
      <c r="C253" s="53" t="s">
        <v>29</v>
      </c>
      <c r="D253" s="54">
        <v>20.565964530219404</v>
      </c>
      <c r="F253" s="55"/>
    </row>
    <row r="254" spans="1:6" x14ac:dyDescent="0.2">
      <c r="A254" s="44">
        <v>2021</v>
      </c>
      <c r="B254" s="31">
        <v>3</v>
      </c>
      <c r="C254" s="53" t="s">
        <v>30</v>
      </c>
      <c r="D254" s="54">
        <v>12.710228113581037</v>
      </c>
      <c r="F254" s="55"/>
    </row>
    <row r="255" spans="1:6" x14ac:dyDescent="0.2">
      <c r="A255" s="44">
        <v>2021</v>
      </c>
      <c r="B255" s="31">
        <v>3</v>
      </c>
      <c r="C255" s="53" t="s">
        <v>31</v>
      </c>
      <c r="D255" s="54">
        <v>12.411772581325813</v>
      </c>
      <c r="F255" s="55"/>
    </row>
    <row r="256" spans="1:6" x14ac:dyDescent="0.2">
      <c r="A256" s="44">
        <v>2021</v>
      </c>
      <c r="B256" s="31">
        <v>3</v>
      </c>
      <c r="C256" s="53" t="s">
        <v>32</v>
      </c>
      <c r="D256" s="54">
        <v>20.748162021138612</v>
      </c>
      <c r="F256" s="55"/>
    </row>
    <row r="257" spans="1:6" x14ac:dyDescent="0.2">
      <c r="A257" s="44">
        <v>2021</v>
      </c>
      <c r="B257" s="31">
        <v>3</v>
      </c>
      <c r="C257" s="53" t="s">
        <v>33</v>
      </c>
      <c r="D257" s="54">
        <v>19.05925062746504</v>
      </c>
      <c r="F257" s="55"/>
    </row>
    <row r="258" spans="1:6" x14ac:dyDescent="0.2">
      <c r="A258" s="44">
        <v>2021</v>
      </c>
      <c r="B258" s="31">
        <v>3</v>
      </c>
      <c r="C258" s="53" t="s">
        <v>34</v>
      </c>
      <c r="D258" s="54">
        <v>13.55352602212216</v>
      </c>
      <c r="F258" s="55"/>
    </row>
    <row r="259" spans="1:6" x14ac:dyDescent="0.2">
      <c r="A259" s="44">
        <v>2021</v>
      </c>
      <c r="B259" s="31">
        <v>3</v>
      </c>
      <c r="C259" s="53" t="s">
        <v>35</v>
      </c>
      <c r="D259" s="54">
        <v>10.050236642022515</v>
      </c>
      <c r="F259" s="55"/>
    </row>
    <row r="260" spans="1:6" x14ac:dyDescent="0.2">
      <c r="A260" s="44">
        <v>2021</v>
      </c>
      <c r="B260" s="31">
        <v>3</v>
      </c>
      <c r="C260" s="53" t="s">
        <v>36</v>
      </c>
      <c r="D260" s="54">
        <v>22.857408818789526</v>
      </c>
      <c r="F260" s="55"/>
    </row>
    <row r="261" spans="1:6" x14ac:dyDescent="0.2">
      <c r="A261" s="44">
        <v>2021</v>
      </c>
      <c r="B261" s="31">
        <v>3</v>
      </c>
      <c r="C261" s="53" t="s">
        <v>37</v>
      </c>
      <c r="D261" s="54">
        <v>13.016254371883871</v>
      </c>
      <c r="F261" s="55"/>
    </row>
    <row r="262" spans="1:6" x14ac:dyDescent="0.2">
      <c r="A262" s="44">
        <v>2021</v>
      </c>
      <c r="B262" s="31">
        <v>3</v>
      </c>
      <c r="C262" s="53" t="s">
        <v>38</v>
      </c>
      <c r="D262" s="54">
        <v>23.58815244581783</v>
      </c>
      <c r="F262" s="55"/>
    </row>
    <row r="263" spans="1:6" x14ac:dyDescent="0.2">
      <c r="A263" s="44">
        <v>2021</v>
      </c>
      <c r="B263" s="31">
        <v>3</v>
      </c>
      <c r="C263" s="53" t="s">
        <v>39</v>
      </c>
      <c r="D263" s="54">
        <v>11.660736690891678</v>
      </c>
      <c r="F263" s="55"/>
    </row>
    <row r="264" spans="1:6" x14ac:dyDescent="0.2">
      <c r="A264" s="44">
        <v>2021</v>
      </c>
      <c r="B264" s="31">
        <v>3</v>
      </c>
      <c r="C264" s="53" t="s">
        <v>40</v>
      </c>
      <c r="D264" s="54">
        <v>28.150170112829368</v>
      </c>
      <c r="F264" s="55"/>
    </row>
    <row r="265" spans="1:6" x14ac:dyDescent="0.2">
      <c r="A265" s="44">
        <v>2021</v>
      </c>
      <c r="B265" s="31">
        <v>3</v>
      </c>
      <c r="C265" s="53" t="s">
        <v>41</v>
      </c>
      <c r="D265" s="54">
        <v>13.533446775711843</v>
      </c>
      <c r="F265" s="55"/>
    </row>
    <row r="266" spans="1:6" x14ac:dyDescent="0.2">
      <c r="A266" s="44">
        <v>2021</v>
      </c>
      <c r="B266" s="31">
        <v>2</v>
      </c>
      <c r="C266" s="53" t="s">
        <v>19</v>
      </c>
      <c r="D266" s="54">
        <v>23.352473727872979</v>
      </c>
    </row>
    <row r="267" spans="1:6" x14ac:dyDescent="0.2">
      <c r="A267" s="44">
        <v>2021</v>
      </c>
      <c r="B267" s="31">
        <v>2</v>
      </c>
      <c r="C267" s="53" t="s">
        <v>20</v>
      </c>
      <c r="D267" s="54">
        <v>45.487190481294888</v>
      </c>
    </row>
    <row r="268" spans="1:6" x14ac:dyDescent="0.2">
      <c r="A268" s="44">
        <v>2021</v>
      </c>
      <c r="B268" s="31">
        <v>2</v>
      </c>
      <c r="C268" s="53" t="s">
        <v>21</v>
      </c>
      <c r="D268" s="54">
        <v>13.313748671467298</v>
      </c>
    </row>
    <row r="269" spans="1:6" x14ac:dyDescent="0.2">
      <c r="A269" s="44">
        <v>2021</v>
      </c>
      <c r="B269" s="31">
        <v>2</v>
      </c>
      <c r="C269" s="53" t="s">
        <v>22</v>
      </c>
      <c r="D269" s="54">
        <v>11.580041340539402</v>
      </c>
    </row>
    <row r="270" spans="1:6" x14ac:dyDescent="0.2">
      <c r="A270" s="44">
        <v>2021</v>
      </c>
      <c r="B270" s="31">
        <v>2</v>
      </c>
      <c r="C270" s="53" t="s">
        <v>23</v>
      </c>
      <c r="D270" s="54">
        <v>22.159781771420207</v>
      </c>
    </row>
    <row r="271" spans="1:6" x14ac:dyDescent="0.2">
      <c r="A271" s="44">
        <v>2021</v>
      </c>
      <c r="B271" s="31">
        <v>2</v>
      </c>
      <c r="C271" s="53" t="s">
        <v>24</v>
      </c>
      <c r="D271" s="54">
        <v>24.528406291253745</v>
      </c>
    </row>
    <row r="272" spans="1:6" x14ac:dyDescent="0.2">
      <c r="A272" s="44">
        <v>2021</v>
      </c>
      <c r="B272" s="31">
        <v>2</v>
      </c>
      <c r="C272" s="53" t="s">
        <v>25</v>
      </c>
      <c r="D272" s="54">
        <v>11.465064580129559</v>
      </c>
    </row>
    <row r="273" spans="1:4" x14ac:dyDescent="0.2">
      <c r="A273" s="44">
        <v>2021</v>
      </c>
      <c r="B273" s="31">
        <v>2</v>
      </c>
      <c r="C273" s="53" t="s">
        <v>42</v>
      </c>
      <c r="D273" s="54">
        <v>18.435680632917915</v>
      </c>
    </row>
    <row r="274" spans="1:4" x14ac:dyDescent="0.2">
      <c r="A274" s="44">
        <v>2021</v>
      </c>
      <c r="B274" s="31">
        <v>2</v>
      </c>
      <c r="C274" s="53" t="s">
        <v>26</v>
      </c>
      <c r="D274" s="54">
        <v>8.4562930495704673</v>
      </c>
    </row>
    <row r="275" spans="1:4" x14ac:dyDescent="0.2">
      <c r="A275" s="44">
        <v>2021</v>
      </c>
      <c r="B275" s="31">
        <v>2</v>
      </c>
      <c r="C275" s="53" t="s">
        <v>27</v>
      </c>
      <c r="D275" s="54">
        <v>14.366784069218694</v>
      </c>
    </row>
    <row r="276" spans="1:4" x14ac:dyDescent="0.2">
      <c r="A276" s="44">
        <v>2021</v>
      </c>
      <c r="B276" s="31">
        <v>2</v>
      </c>
      <c r="C276" s="53" t="s">
        <v>28</v>
      </c>
      <c r="D276" s="54">
        <v>27.043558440191944</v>
      </c>
    </row>
    <row r="277" spans="1:4" x14ac:dyDescent="0.2">
      <c r="A277" s="44">
        <v>2021</v>
      </c>
      <c r="B277" s="31">
        <v>2</v>
      </c>
      <c r="C277" s="53" t="s">
        <v>29</v>
      </c>
      <c r="D277" s="54">
        <v>20.491585095750612</v>
      </c>
    </row>
    <row r="278" spans="1:4" x14ac:dyDescent="0.2">
      <c r="A278" s="44">
        <v>2021</v>
      </c>
      <c r="B278" s="31">
        <v>2</v>
      </c>
      <c r="C278" s="53" t="s">
        <v>30</v>
      </c>
      <c r="D278" s="54">
        <v>11.433847066800618</v>
      </c>
    </row>
    <row r="279" spans="1:4" x14ac:dyDescent="0.2">
      <c r="A279" s="44">
        <v>2021</v>
      </c>
      <c r="B279" s="31">
        <v>2</v>
      </c>
      <c r="C279" s="53" t="s">
        <v>31</v>
      </c>
      <c r="D279" s="54">
        <v>12.26014659485293</v>
      </c>
    </row>
    <row r="280" spans="1:4" x14ac:dyDescent="0.2">
      <c r="A280" s="44">
        <v>2021</v>
      </c>
      <c r="B280" s="31">
        <v>2</v>
      </c>
      <c r="C280" s="53" t="s">
        <v>32</v>
      </c>
      <c r="D280" s="54">
        <v>20.580236125645879</v>
      </c>
    </row>
    <row r="281" spans="1:4" x14ac:dyDescent="0.2">
      <c r="A281" s="44">
        <v>2021</v>
      </c>
      <c r="B281" s="31">
        <v>2</v>
      </c>
      <c r="C281" s="53" t="s">
        <v>33</v>
      </c>
      <c r="D281" s="54">
        <v>19.052051860128394</v>
      </c>
    </row>
    <row r="282" spans="1:4" x14ac:dyDescent="0.2">
      <c r="A282" s="44">
        <v>2021</v>
      </c>
      <c r="B282" s="31">
        <v>2</v>
      </c>
      <c r="C282" s="53" t="s">
        <v>34</v>
      </c>
      <c r="D282" s="54">
        <v>13.303441391384512</v>
      </c>
    </row>
    <row r="283" spans="1:4" x14ac:dyDescent="0.2">
      <c r="A283" s="44">
        <v>2021</v>
      </c>
      <c r="B283" s="31">
        <v>2</v>
      </c>
      <c r="C283" s="53" t="s">
        <v>35</v>
      </c>
      <c r="D283" s="54">
        <v>10.006719066937119</v>
      </c>
    </row>
    <row r="284" spans="1:4" x14ac:dyDescent="0.2">
      <c r="A284" s="44">
        <v>2021</v>
      </c>
      <c r="B284" s="31">
        <v>2</v>
      </c>
      <c r="C284" s="53" t="s">
        <v>36</v>
      </c>
      <c r="D284" s="54">
        <v>23.89055527674358</v>
      </c>
    </row>
    <row r="285" spans="1:4" x14ac:dyDescent="0.2">
      <c r="A285" s="44">
        <v>2021</v>
      </c>
      <c r="B285" s="31">
        <v>2</v>
      </c>
      <c r="C285" s="53" t="s">
        <v>37</v>
      </c>
      <c r="D285" s="54">
        <v>13.096756425784957</v>
      </c>
    </row>
    <row r="286" spans="1:4" x14ac:dyDescent="0.2">
      <c r="A286" s="44">
        <v>2021</v>
      </c>
      <c r="B286" s="31">
        <v>2</v>
      </c>
      <c r="C286" s="53" t="s">
        <v>38</v>
      </c>
      <c r="D286" s="54">
        <v>23.604787453013671</v>
      </c>
    </row>
    <row r="287" spans="1:4" x14ac:dyDescent="0.2">
      <c r="A287" s="44">
        <v>2021</v>
      </c>
      <c r="B287" s="31">
        <v>2</v>
      </c>
      <c r="C287" s="53" t="s">
        <v>39</v>
      </c>
      <c r="D287" s="54">
        <v>11.554388875216853</v>
      </c>
    </row>
    <row r="288" spans="1:4" x14ac:dyDescent="0.2">
      <c r="A288" s="44">
        <v>2021</v>
      </c>
      <c r="B288" s="31">
        <v>2</v>
      </c>
      <c r="C288" s="53" t="s">
        <v>40</v>
      </c>
      <c r="D288" s="54">
        <v>20.126647945777083</v>
      </c>
    </row>
    <row r="289" spans="1:4" x14ac:dyDescent="0.2">
      <c r="A289" s="44">
        <v>2021</v>
      </c>
      <c r="B289" s="31">
        <v>2</v>
      </c>
      <c r="C289" s="53" t="s">
        <v>41</v>
      </c>
      <c r="D289" s="54">
        <v>13.606163819728007</v>
      </c>
    </row>
    <row r="290" spans="1:4" x14ac:dyDescent="0.2">
      <c r="A290" s="44">
        <v>2021</v>
      </c>
      <c r="B290" s="31">
        <v>1</v>
      </c>
      <c r="C290" s="53" t="s">
        <v>19</v>
      </c>
      <c r="D290" s="54">
        <v>22.998353975762015</v>
      </c>
    </row>
    <row r="291" spans="1:4" x14ac:dyDescent="0.2">
      <c r="A291" s="44">
        <v>2021</v>
      </c>
      <c r="B291" s="31">
        <v>1</v>
      </c>
      <c r="C291" s="53" t="s">
        <v>20</v>
      </c>
      <c r="D291" s="54">
        <v>44.826990164641771</v>
      </c>
    </row>
    <row r="292" spans="1:4" x14ac:dyDescent="0.2">
      <c r="A292" s="44">
        <v>2021</v>
      </c>
      <c r="B292" s="31">
        <v>1</v>
      </c>
      <c r="C292" s="53" t="s">
        <v>21</v>
      </c>
      <c r="D292" s="54">
        <v>12.438278918256517</v>
      </c>
    </row>
    <row r="293" spans="1:4" x14ac:dyDescent="0.2">
      <c r="A293" s="44">
        <v>2021</v>
      </c>
      <c r="B293" s="31">
        <v>1</v>
      </c>
      <c r="C293" s="53" t="s">
        <v>22</v>
      </c>
      <c r="D293" s="54">
        <v>11.528896477487843</v>
      </c>
    </row>
    <row r="294" spans="1:4" x14ac:dyDescent="0.2">
      <c r="A294" s="44">
        <v>2021</v>
      </c>
      <c r="B294" s="31">
        <v>1</v>
      </c>
      <c r="C294" s="53" t="s">
        <v>23</v>
      </c>
      <c r="D294" s="54">
        <v>21.147838315076264</v>
      </c>
    </row>
    <row r="295" spans="1:4" x14ac:dyDescent="0.2">
      <c r="A295" s="44">
        <v>2021</v>
      </c>
      <c r="B295" s="31">
        <v>1</v>
      </c>
      <c r="C295" s="53" t="s">
        <v>24</v>
      </c>
      <c r="D295" s="54">
        <v>24.061371645661506</v>
      </c>
    </row>
    <row r="296" spans="1:4" x14ac:dyDescent="0.2">
      <c r="A296" s="44">
        <v>2021</v>
      </c>
      <c r="B296" s="31">
        <v>1</v>
      </c>
      <c r="C296" s="53" t="s">
        <v>25</v>
      </c>
      <c r="D296" s="54">
        <v>11.234115869536096</v>
      </c>
    </row>
    <row r="297" spans="1:4" x14ac:dyDescent="0.2">
      <c r="A297" s="44">
        <v>2021</v>
      </c>
      <c r="B297" s="31">
        <v>1</v>
      </c>
      <c r="C297" s="53" t="s">
        <v>42</v>
      </c>
      <c r="D297" s="54">
        <v>18.070581721504354</v>
      </c>
    </row>
    <row r="298" spans="1:4" x14ac:dyDescent="0.2">
      <c r="A298" s="44">
        <v>2021</v>
      </c>
      <c r="B298" s="31">
        <v>1</v>
      </c>
      <c r="C298" s="53" t="s">
        <v>26</v>
      </c>
      <c r="D298" s="54">
        <v>8.3308952844299071</v>
      </c>
    </row>
    <row r="299" spans="1:4" x14ac:dyDescent="0.2">
      <c r="A299" s="44">
        <v>2021</v>
      </c>
      <c r="B299" s="31">
        <v>1</v>
      </c>
      <c r="C299" s="53" t="s">
        <v>27</v>
      </c>
      <c r="D299" s="54">
        <v>14.226045966500736</v>
      </c>
    </row>
    <row r="300" spans="1:4" x14ac:dyDescent="0.2">
      <c r="A300" s="44">
        <v>2021</v>
      </c>
      <c r="B300" s="31">
        <v>1</v>
      </c>
      <c r="C300" s="53" t="s">
        <v>28</v>
      </c>
      <c r="D300" s="54">
        <v>26.943299898725044</v>
      </c>
    </row>
    <row r="301" spans="1:4" x14ac:dyDescent="0.2">
      <c r="A301" s="44">
        <v>2021</v>
      </c>
      <c r="B301" s="31">
        <v>1</v>
      </c>
      <c r="C301" s="53" t="s">
        <v>29</v>
      </c>
      <c r="D301" s="54">
        <v>13.258360163449572</v>
      </c>
    </row>
    <row r="302" spans="1:4" x14ac:dyDescent="0.2">
      <c r="A302" s="44">
        <v>2021</v>
      </c>
      <c r="B302" s="31">
        <v>1</v>
      </c>
      <c r="C302" s="53" t="s">
        <v>30</v>
      </c>
      <c r="D302" s="54">
        <v>10.926002451479471</v>
      </c>
    </row>
    <row r="303" spans="1:4" x14ac:dyDescent="0.2">
      <c r="A303" s="44">
        <v>2021</v>
      </c>
      <c r="B303" s="31">
        <v>1</v>
      </c>
      <c r="C303" s="53" t="s">
        <v>31</v>
      </c>
      <c r="D303" s="54">
        <v>11.758811611223322</v>
      </c>
    </row>
    <row r="304" spans="1:4" x14ac:dyDescent="0.2">
      <c r="A304" s="44">
        <v>2021</v>
      </c>
      <c r="B304" s="31">
        <v>1</v>
      </c>
      <c r="C304" s="53" t="s">
        <v>32</v>
      </c>
      <c r="D304" s="54">
        <v>19.895917331182986</v>
      </c>
    </row>
    <row r="305" spans="1:18" x14ac:dyDescent="0.2">
      <c r="A305" s="44">
        <v>2021</v>
      </c>
      <c r="B305" s="31">
        <v>1</v>
      </c>
      <c r="C305" s="53" t="s">
        <v>33</v>
      </c>
      <c r="D305" s="54">
        <v>18.724905657874665</v>
      </c>
    </row>
    <row r="306" spans="1:18" x14ac:dyDescent="0.2">
      <c r="A306" s="44">
        <v>2021</v>
      </c>
      <c r="B306" s="31">
        <v>1</v>
      </c>
      <c r="C306" s="53" t="s">
        <v>34</v>
      </c>
      <c r="D306" s="54">
        <v>13.061128426236175</v>
      </c>
    </row>
    <row r="307" spans="1:18" x14ac:dyDescent="0.2">
      <c r="A307" s="44">
        <v>2021</v>
      </c>
      <c r="B307" s="31">
        <v>1</v>
      </c>
      <c r="C307" s="53" t="s">
        <v>35</v>
      </c>
      <c r="D307" s="54">
        <v>9.9483686948033139</v>
      </c>
    </row>
    <row r="308" spans="1:18" x14ac:dyDescent="0.2">
      <c r="A308" s="44">
        <v>2021</v>
      </c>
      <c r="B308" s="31">
        <v>1</v>
      </c>
      <c r="C308" s="53" t="s">
        <v>36</v>
      </c>
      <c r="D308" s="54">
        <v>23.248835158317011</v>
      </c>
    </row>
    <row r="309" spans="1:18" x14ac:dyDescent="0.2">
      <c r="A309" s="44">
        <v>2021</v>
      </c>
      <c r="B309" s="31">
        <v>1</v>
      </c>
      <c r="C309" s="53" t="s">
        <v>37</v>
      </c>
      <c r="D309" s="54">
        <v>12.391825403443834</v>
      </c>
    </row>
    <row r="310" spans="1:18" x14ac:dyDescent="0.2">
      <c r="A310" s="44">
        <v>2021</v>
      </c>
      <c r="B310" s="31">
        <v>1</v>
      </c>
      <c r="C310" s="53" t="s">
        <v>38</v>
      </c>
      <c r="D310" s="54">
        <v>23.242382186130484</v>
      </c>
    </row>
    <row r="311" spans="1:18" x14ac:dyDescent="0.2">
      <c r="A311" s="44">
        <v>2021</v>
      </c>
      <c r="B311" s="31">
        <v>1</v>
      </c>
      <c r="C311" s="53" t="s">
        <v>39</v>
      </c>
      <c r="D311" s="54">
        <v>11.334871169032645</v>
      </c>
    </row>
    <row r="312" spans="1:18" x14ac:dyDescent="0.2">
      <c r="A312" s="44">
        <v>2021</v>
      </c>
      <c r="B312" s="31">
        <v>1</v>
      </c>
      <c r="C312" s="53" t="s">
        <v>40</v>
      </c>
      <c r="D312" s="54">
        <v>22.931215430435401</v>
      </c>
    </row>
    <row r="313" spans="1:18" x14ac:dyDescent="0.2">
      <c r="A313" s="44">
        <v>2021</v>
      </c>
      <c r="B313" s="31">
        <v>1</v>
      </c>
      <c r="C313" s="53" t="s">
        <v>41</v>
      </c>
      <c r="D313" s="54">
        <v>13.57896382467824</v>
      </c>
    </row>
    <row r="314" spans="1:18" x14ac:dyDescent="0.2">
      <c r="A314" s="44">
        <v>2020</v>
      </c>
      <c r="B314" s="31">
        <v>4</v>
      </c>
      <c r="C314" s="53" t="s">
        <v>19</v>
      </c>
      <c r="D314" s="54">
        <v>22.901511532546859</v>
      </c>
    </row>
    <row r="315" spans="1:18" x14ac:dyDescent="0.2">
      <c r="A315" s="44">
        <v>2020</v>
      </c>
      <c r="B315" s="31">
        <v>4</v>
      </c>
      <c r="C315" s="53" t="s">
        <v>20</v>
      </c>
      <c r="D315" s="54">
        <v>44.833968426782796</v>
      </c>
    </row>
    <row r="316" spans="1:18" x14ac:dyDescent="0.2">
      <c r="A316" s="44">
        <v>2020</v>
      </c>
      <c r="B316" s="31">
        <v>4</v>
      </c>
      <c r="C316" s="53" t="s">
        <v>21</v>
      </c>
      <c r="D316" s="54">
        <v>12.567459308545084</v>
      </c>
    </row>
    <row r="317" spans="1:18" x14ac:dyDescent="0.2">
      <c r="A317" s="44">
        <v>2020</v>
      </c>
      <c r="B317" s="31">
        <v>4</v>
      </c>
      <c r="C317" s="53" t="s">
        <v>22</v>
      </c>
      <c r="D317" s="54">
        <v>11.50064617804086</v>
      </c>
    </row>
    <row r="318" spans="1:18" x14ac:dyDescent="0.2">
      <c r="A318" s="44">
        <v>2020</v>
      </c>
      <c r="B318" s="31">
        <v>4</v>
      </c>
      <c r="C318" s="53" t="s">
        <v>23</v>
      </c>
      <c r="D318" s="54">
        <v>20.950871174621614</v>
      </c>
      <c r="Q318" s="56"/>
      <c r="R318" s="56"/>
    </row>
    <row r="319" spans="1:18" x14ac:dyDescent="0.2">
      <c r="A319" s="44">
        <v>2020</v>
      </c>
      <c r="B319" s="31">
        <v>4</v>
      </c>
      <c r="C319" s="53" t="s">
        <v>24</v>
      </c>
      <c r="D319" s="54">
        <v>23.904978675681004</v>
      </c>
      <c r="Q319" s="56"/>
      <c r="R319" s="56"/>
    </row>
    <row r="320" spans="1:18" x14ac:dyDescent="0.2">
      <c r="A320" s="44">
        <v>2020</v>
      </c>
      <c r="B320" s="31">
        <v>4</v>
      </c>
      <c r="C320" s="53" t="s">
        <v>25</v>
      </c>
      <c r="D320" s="54">
        <v>11.172002734788627</v>
      </c>
      <c r="Q320" s="56"/>
      <c r="R320" s="56"/>
    </row>
    <row r="321" spans="1:18" x14ac:dyDescent="0.2">
      <c r="A321" s="44">
        <v>2020</v>
      </c>
      <c r="B321" s="31">
        <v>4</v>
      </c>
      <c r="C321" s="53" t="s">
        <v>42</v>
      </c>
      <c r="D321" s="54">
        <v>17.781970830727651</v>
      </c>
      <c r="Q321" s="56"/>
      <c r="R321" s="56"/>
    </row>
    <row r="322" spans="1:18" x14ac:dyDescent="0.2">
      <c r="A322" s="44">
        <v>2020</v>
      </c>
      <c r="B322" s="31">
        <v>4</v>
      </c>
      <c r="C322" s="53" t="s">
        <v>26</v>
      </c>
      <c r="D322" s="54">
        <v>8.2683908538151929</v>
      </c>
      <c r="Q322" s="56"/>
      <c r="R322" s="56"/>
    </row>
    <row r="323" spans="1:18" x14ac:dyDescent="0.2">
      <c r="A323" s="44">
        <v>2020</v>
      </c>
      <c r="B323" s="31">
        <v>4</v>
      </c>
      <c r="C323" s="53" t="s">
        <v>27</v>
      </c>
      <c r="D323" s="54">
        <v>13.669623117135359</v>
      </c>
      <c r="Q323" s="56"/>
      <c r="R323" s="56"/>
    </row>
    <row r="324" spans="1:18" x14ac:dyDescent="0.2">
      <c r="A324" s="44">
        <v>2020</v>
      </c>
      <c r="B324" s="31">
        <v>4</v>
      </c>
      <c r="C324" s="53" t="s">
        <v>28</v>
      </c>
      <c r="D324" s="54">
        <v>26.940422171804798</v>
      </c>
      <c r="Q324" s="56"/>
      <c r="R324" s="56"/>
    </row>
    <row r="325" spans="1:18" x14ac:dyDescent="0.2">
      <c r="A325" s="44">
        <v>2020</v>
      </c>
      <c r="B325" s="31">
        <v>4</v>
      </c>
      <c r="C325" s="53" t="s">
        <v>29</v>
      </c>
      <c r="D325" s="54">
        <v>13.339129511730942</v>
      </c>
      <c r="Q325" s="56"/>
      <c r="R325" s="56"/>
    </row>
    <row r="326" spans="1:18" x14ac:dyDescent="0.2">
      <c r="A326" s="44">
        <v>2020</v>
      </c>
      <c r="B326" s="31">
        <v>4</v>
      </c>
      <c r="C326" s="53" t="s">
        <v>30</v>
      </c>
      <c r="D326" s="54">
        <v>10.779753857792285</v>
      </c>
      <c r="Q326" s="56"/>
      <c r="R326" s="56"/>
    </row>
    <row r="327" spans="1:18" x14ac:dyDescent="0.2">
      <c r="A327" s="44">
        <v>2020</v>
      </c>
      <c r="B327" s="31">
        <v>4</v>
      </c>
      <c r="C327" s="53" t="s">
        <v>31</v>
      </c>
      <c r="D327" s="54">
        <v>11.614898792582805</v>
      </c>
      <c r="Q327" s="56"/>
      <c r="R327" s="56"/>
    </row>
    <row r="328" spans="1:18" x14ac:dyDescent="0.2">
      <c r="A328" s="44">
        <v>2020</v>
      </c>
      <c r="B328" s="31">
        <v>4</v>
      </c>
      <c r="C328" s="53" t="s">
        <v>32</v>
      </c>
      <c r="D328" s="54">
        <v>19.943555550895127</v>
      </c>
      <c r="Q328" s="56"/>
      <c r="R328" s="56"/>
    </row>
    <row r="329" spans="1:18" x14ac:dyDescent="0.2">
      <c r="A329" s="44">
        <v>2020</v>
      </c>
      <c r="B329" s="31">
        <v>4</v>
      </c>
      <c r="C329" s="53" t="s">
        <v>33</v>
      </c>
      <c r="D329" s="54">
        <v>18.789319055171752</v>
      </c>
      <c r="Q329" s="56"/>
      <c r="R329" s="56"/>
    </row>
    <row r="330" spans="1:18" x14ac:dyDescent="0.2">
      <c r="A330" s="44">
        <v>2020</v>
      </c>
      <c r="B330" s="31">
        <v>4</v>
      </c>
      <c r="C330" s="53" t="s">
        <v>34</v>
      </c>
      <c r="D330" s="54">
        <v>13.088389057411085</v>
      </c>
      <c r="Q330" s="56"/>
      <c r="R330" s="56"/>
    </row>
    <row r="331" spans="1:18" x14ac:dyDescent="0.2">
      <c r="A331" s="44">
        <v>2020</v>
      </c>
      <c r="B331" s="31">
        <v>4</v>
      </c>
      <c r="C331" s="53" t="s">
        <v>35</v>
      </c>
      <c r="D331" s="54">
        <v>9.2518581201635346</v>
      </c>
      <c r="Q331" s="56"/>
      <c r="R331" s="56"/>
    </row>
    <row r="332" spans="1:18" x14ac:dyDescent="0.2">
      <c r="A332" s="44">
        <v>2020</v>
      </c>
      <c r="B332" s="31">
        <v>4</v>
      </c>
      <c r="C332" s="53" t="s">
        <v>36</v>
      </c>
      <c r="D332" s="54">
        <v>23.375314368474104</v>
      </c>
      <c r="Q332" s="56"/>
      <c r="R332" s="56"/>
    </row>
    <row r="333" spans="1:18" x14ac:dyDescent="0.2">
      <c r="A333" s="44">
        <v>2020</v>
      </c>
      <c r="B333" s="31">
        <v>4</v>
      </c>
      <c r="C333" s="53" t="s">
        <v>37</v>
      </c>
      <c r="D333" s="54">
        <v>11.008682660661702</v>
      </c>
      <c r="Q333" s="56"/>
      <c r="R333" s="56"/>
    </row>
    <row r="334" spans="1:18" x14ac:dyDescent="0.2">
      <c r="A334" s="44">
        <v>2020</v>
      </c>
      <c r="B334" s="31">
        <v>4</v>
      </c>
      <c r="C334" s="53" t="s">
        <v>38</v>
      </c>
      <c r="D334" s="54">
        <v>23.136769743176906</v>
      </c>
      <c r="Q334" s="56"/>
      <c r="R334" s="56"/>
    </row>
    <row r="335" spans="1:18" x14ac:dyDescent="0.2">
      <c r="A335" s="44">
        <v>2020</v>
      </c>
      <c r="B335" s="31">
        <v>4</v>
      </c>
      <c r="C335" s="53" t="s">
        <v>39</v>
      </c>
      <c r="D335" s="54">
        <v>10.857437164805166</v>
      </c>
      <c r="Q335" s="56"/>
      <c r="R335" s="56"/>
    </row>
    <row r="336" spans="1:18" x14ac:dyDescent="0.2">
      <c r="A336" s="44">
        <v>2020</v>
      </c>
      <c r="B336" s="31">
        <v>4</v>
      </c>
      <c r="C336" s="53" t="s">
        <v>40</v>
      </c>
      <c r="D336" s="54">
        <v>22.609569143137627</v>
      </c>
      <c r="Q336" s="56"/>
      <c r="R336" s="56"/>
    </row>
    <row r="337" spans="1:18" x14ac:dyDescent="0.2">
      <c r="A337" s="44">
        <v>2020</v>
      </c>
      <c r="B337" s="31">
        <v>4</v>
      </c>
      <c r="C337" s="53" t="s">
        <v>41</v>
      </c>
      <c r="D337" s="54">
        <v>13.57016980842894</v>
      </c>
      <c r="Q337" s="56"/>
      <c r="R337" s="56"/>
    </row>
    <row r="338" spans="1:18" x14ac:dyDescent="0.2">
      <c r="A338" s="44">
        <v>2020</v>
      </c>
      <c r="B338" s="31">
        <v>3</v>
      </c>
      <c r="C338" s="53" t="s">
        <v>19</v>
      </c>
      <c r="D338" s="54">
        <v>22.410088053440287</v>
      </c>
      <c r="Q338" s="56"/>
      <c r="R338" s="56"/>
    </row>
    <row r="339" spans="1:18" x14ac:dyDescent="0.2">
      <c r="A339" s="44">
        <v>2020</v>
      </c>
      <c r="B339" s="31">
        <v>3</v>
      </c>
      <c r="C339" s="53" t="s">
        <v>20</v>
      </c>
      <c r="D339" s="54">
        <v>44.622742897192559</v>
      </c>
      <c r="Q339" s="56"/>
      <c r="R339" s="56"/>
    </row>
    <row r="340" spans="1:18" x14ac:dyDescent="0.2">
      <c r="A340" s="44">
        <v>2020</v>
      </c>
      <c r="B340" s="31">
        <v>3</v>
      </c>
      <c r="C340" s="53" t="s">
        <v>21</v>
      </c>
      <c r="D340" s="54">
        <v>11.995288801288368</v>
      </c>
      <c r="Q340" s="56"/>
      <c r="R340" s="56"/>
    </row>
    <row r="341" spans="1:18" x14ac:dyDescent="0.2">
      <c r="A341" s="44">
        <v>2020</v>
      </c>
      <c r="B341" s="31">
        <v>3</v>
      </c>
      <c r="C341" s="53" t="s">
        <v>22</v>
      </c>
      <c r="D341" s="54">
        <v>11.102767361905425</v>
      </c>
      <c r="Q341" s="56"/>
      <c r="R341" s="56"/>
    </row>
    <row r="342" spans="1:18" x14ac:dyDescent="0.2">
      <c r="A342" s="44">
        <v>2020</v>
      </c>
      <c r="B342" s="31">
        <v>3</v>
      </c>
      <c r="C342" s="53" t="s">
        <v>23</v>
      </c>
      <c r="D342" s="54">
        <v>20.948715304853291</v>
      </c>
      <c r="Q342" s="56"/>
      <c r="R342" s="56"/>
    </row>
    <row r="343" spans="1:18" x14ac:dyDescent="0.2">
      <c r="A343" s="44">
        <v>2020</v>
      </c>
      <c r="B343" s="31">
        <v>3</v>
      </c>
      <c r="C343" s="53" t="s">
        <v>24</v>
      </c>
      <c r="D343" s="54">
        <v>23.029708353509868</v>
      </c>
    </row>
    <row r="344" spans="1:18" x14ac:dyDescent="0.2">
      <c r="A344" s="44">
        <v>2020</v>
      </c>
      <c r="B344" s="31">
        <v>3</v>
      </c>
      <c r="C344" s="53" t="s">
        <v>25</v>
      </c>
      <c r="D344" s="54">
        <v>10.993613616681577</v>
      </c>
    </row>
    <row r="345" spans="1:18" x14ac:dyDescent="0.2">
      <c r="A345" s="44">
        <v>2020</v>
      </c>
      <c r="B345" s="31">
        <v>3</v>
      </c>
      <c r="C345" s="53" t="s">
        <v>42</v>
      </c>
      <c r="D345" s="54">
        <v>17.398110879051448</v>
      </c>
    </row>
    <row r="346" spans="1:18" x14ac:dyDescent="0.2">
      <c r="A346" s="44">
        <v>2020</v>
      </c>
      <c r="B346" s="31">
        <v>3</v>
      </c>
      <c r="C346" s="53" t="s">
        <v>26</v>
      </c>
      <c r="D346" s="54">
        <v>8.1203372293922236</v>
      </c>
    </row>
    <row r="347" spans="1:18" x14ac:dyDescent="0.2">
      <c r="A347" s="44">
        <v>2020</v>
      </c>
      <c r="B347" s="31">
        <v>3</v>
      </c>
      <c r="C347" s="53" t="s">
        <v>27</v>
      </c>
      <c r="D347" s="54">
        <v>13.820037033679931</v>
      </c>
    </row>
    <row r="348" spans="1:18" x14ac:dyDescent="0.2">
      <c r="A348" s="44">
        <v>2020</v>
      </c>
      <c r="B348" s="31">
        <v>3</v>
      </c>
      <c r="C348" s="53" t="s">
        <v>28</v>
      </c>
      <c r="D348" s="54">
        <v>26.115702018823033</v>
      </c>
    </row>
    <row r="349" spans="1:18" x14ac:dyDescent="0.2">
      <c r="A349" s="44">
        <v>2020</v>
      </c>
      <c r="B349" s="31">
        <v>3</v>
      </c>
      <c r="C349" s="53" t="s">
        <v>29</v>
      </c>
      <c r="D349" s="54">
        <v>13.341312020771634</v>
      </c>
    </row>
    <row r="350" spans="1:18" x14ac:dyDescent="0.2">
      <c r="A350" s="44">
        <v>2020</v>
      </c>
      <c r="B350" s="31">
        <v>3</v>
      </c>
      <c r="C350" s="53" t="s">
        <v>30</v>
      </c>
      <c r="D350" s="54">
        <v>10.422355488053226</v>
      </c>
    </row>
    <row r="351" spans="1:18" x14ac:dyDescent="0.2">
      <c r="A351" s="44">
        <v>2020</v>
      </c>
      <c r="B351" s="31">
        <v>3</v>
      </c>
      <c r="C351" s="53" t="s">
        <v>31</v>
      </c>
      <c r="D351" s="54">
        <v>11.331798537010407</v>
      </c>
    </row>
    <row r="352" spans="1:18" x14ac:dyDescent="0.2">
      <c r="A352" s="44">
        <v>2020</v>
      </c>
      <c r="B352" s="31">
        <v>3</v>
      </c>
      <c r="C352" s="53" t="s">
        <v>32</v>
      </c>
      <c r="D352" s="54">
        <v>19.420459292697661</v>
      </c>
    </row>
    <row r="353" spans="1:4" x14ac:dyDescent="0.2">
      <c r="A353" s="44">
        <v>2020</v>
      </c>
      <c r="B353" s="31">
        <v>3</v>
      </c>
      <c r="C353" s="53" t="s">
        <v>33</v>
      </c>
      <c r="D353" s="54">
        <v>17.548025585169999</v>
      </c>
    </row>
    <row r="354" spans="1:4" x14ac:dyDescent="0.2">
      <c r="A354" s="44">
        <v>2020</v>
      </c>
      <c r="B354" s="31">
        <v>3</v>
      </c>
      <c r="C354" s="53" t="s">
        <v>34</v>
      </c>
      <c r="D354" s="54">
        <v>12.670239307125406</v>
      </c>
    </row>
    <row r="355" spans="1:4" x14ac:dyDescent="0.2">
      <c r="A355" s="44">
        <v>2020</v>
      </c>
      <c r="B355" s="31">
        <v>3</v>
      </c>
      <c r="C355" s="53" t="s">
        <v>35</v>
      </c>
      <c r="D355" s="54">
        <v>9.8808325112829607</v>
      </c>
    </row>
    <row r="356" spans="1:4" x14ac:dyDescent="0.2">
      <c r="A356" s="44">
        <v>2020</v>
      </c>
      <c r="B356" s="31">
        <v>3</v>
      </c>
      <c r="C356" s="53" t="s">
        <v>36</v>
      </c>
      <c r="D356" s="54">
        <v>22.883926380368099</v>
      </c>
    </row>
    <row r="357" spans="1:4" x14ac:dyDescent="0.2">
      <c r="A357" s="44">
        <v>2020</v>
      </c>
      <c r="B357" s="31">
        <v>3</v>
      </c>
      <c r="C357" s="53" t="s">
        <v>37</v>
      </c>
      <c r="D357" s="54">
        <v>10.697207032526524</v>
      </c>
    </row>
    <row r="358" spans="1:4" x14ac:dyDescent="0.2">
      <c r="A358" s="44">
        <v>2020</v>
      </c>
      <c r="B358" s="31">
        <v>3</v>
      </c>
      <c r="C358" s="53" t="s">
        <v>38</v>
      </c>
      <c r="D358" s="54">
        <v>22.677710522681583</v>
      </c>
    </row>
    <row r="359" spans="1:4" x14ac:dyDescent="0.2">
      <c r="A359" s="44">
        <v>2020</v>
      </c>
      <c r="B359" s="31">
        <v>3</v>
      </c>
      <c r="C359" s="53" t="s">
        <v>39</v>
      </c>
      <c r="D359" s="54">
        <v>10.764841300940439</v>
      </c>
    </row>
    <row r="360" spans="1:4" x14ac:dyDescent="0.2">
      <c r="A360" s="44">
        <v>2020</v>
      </c>
      <c r="B360" s="31">
        <v>3</v>
      </c>
      <c r="C360" s="53" t="s">
        <v>40</v>
      </c>
      <c r="D360" s="54">
        <v>22.771515363810202</v>
      </c>
    </row>
    <row r="361" spans="1:4" x14ac:dyDescent="0.2">
      <c r="A361" s="44">
        <v>2020</v>
      </c>
      <c r="B361" s="31">
        <v>3</v>
      </c>
      <c r="C361" s="53" t="s">
        <v>41</v>
      </c>
      <c r="D361" s="54">
        <v>13.184990703555616</v>
      </c>
    </row>
    <row r="362" spans="1:4" x14ac:dyDescent="0.2">
      <c r="A362" s="44">
        <v>2020</v>
      </c>
      <c r="B362" s="31">
        <v>2</v>
      </c>
      <c r="C362" s="53" t="s">
        <v>19</v>
      </c>
      <c r="D362" s="54">
        <v>21.552858404836318</v>
      </c>
    </row>
    <row r="363" spans="1:4" x14ac:dyDescent="0.2">
      <c r="A363" s="44">
        <v>2020</v>
      </c>
      <c r="B363" s="31">
        <v>2</v>
      </c>
      <c r="C363" s="53" t="s">
        <v>20</v>
      </c>
      <c r="D363" s="54">
        <v>44.151826868205028</v>
      </c>
    </row>
    <row r="364" spans="1:4" x14ac:dyDescent="0.2">
      <c r="A364" s="44">
        <v>2020</v>
      </c>
      <c r="B364" s="31">
        <v>2</v>
      </c>
      <c r="C364" s="53" t="s">
        <v>21</v>
      </c>
      <c r="D364" s="54">
        <v>11.556666835285702</v>
      </c>
    </row>
    <row r="365" spans="1:4" x14ac:dyDescent="0.2">
      <c r="A365" s="44">
        <v>2020</v>
      </c>
      <c r="B365" s="31">
        <v>2</v>
      </c>
      <c r="C365" s="53" t="s">
        <v>22</v>
      </c>
      <c r="D365" s="54">
        <v>10.646198278920558</v>
      </c>
    </row>
    <row r="366" spans="1:4" x14ac:dyDescent="0.2">
      <c r="A366" s="44">
        <v>2020</v>
      </c>
      <c r="B366" s="31">
        <v>2</v>
      </c>
      <c r="C366" s="53" t="s">
        <v>23</v>
      </c>
      <c r="D366" s="54">
        <v>17.577923412048097</v>
      </c>
    </row>
    <row r="367" spans="1:4" x14ac:dyDescent="0.2">
      <c r="A367" s="44">
        <v>2020</v>
      </c>
      <c r="B367" s="31">
        <v>2</v>
      </c>
      <c r="C367" s="53" t="s">
        <v>24</v>
      </c>
      <c r="D367" s="54">
        <v>22.262629768284135</v>
      </c>
    </row>
    <row r="368" spans="1:4" x14ac:dyDescent="0.2">
      <c r="A368" s="44">
        <v>2020</v>
      </c>
      <c r="B368" s="31">
        <v>2</v>
      </c>
      <c r="C368" s="53" t="s">
        <v>25</v>
      </c>
      <c r="D368" s="54">
        <v>10.613139950481656</v>
      </c>
    </row>
    <row r="369" spans="1:4" x14ac:dyDescent="0.2">
      <c r="A369" s="44">
        <v>2020</v>
      </c>
      <c r="B369" s="31">
        <v>2</v>
      </c>
      <c r="C369" s="53" t="s">
        <v>42</v>
      </c>
      <c r="D369" s="54">
        <v>16.904649639722059</v>
      </c>
    </row>
    <row r="370" spans="1:4" x14ac:dyDescent="0.2">
      <c r="A370" s="44">
        <v>2020</v>
      </c>
      <c r="B370" s="31">
        <v>2</v>
      </c>
      <c r="C370" s="53" t="s">
        <v>26</v>
      </c>
      <c r="D370" s="54">
        <v>7.9255397426167242</v>
      </c>
    </row>
    <row r="371" spans="1:4" x14ac:dyDescent="0.2">
      <c r="A371" s="44">
        <v>2020</v>
      </c>
      <c r="B371" s="31">
        <v>2</v>
      </c>
      <c r="C371" s="53" t="s">
        <v>27</v>
      </c>
      <c r="D371" s="54">
        <v>12.246000275261045</v>
      </c>
    </row>
    <row r="372" spans="1:4" x14ac:dyDescent="0.2">
      <c r="A372" s="44">
        <v>2020</v>
      </c>
      <c r="B372" s="31">
        <v>2</v>
      </c>
      <c r="C372" s="53" t="s">
        <v>28</v>
      </c>
      <c r="D372" s="54">
        <v>25.073845964855462</v>
      </c>
    </row>
    <row r="373" spans="1:4" x14ac:dyDescent="0.2">
      <c r="A373" s="44">
        <v>2020</v>
      </c>
      <c r="B373" s="31">
        <v>2</v>
      </c>
      <c r="C373" s="53" t="s">
        <v>29</v>
      </c>
      <c r="D373" s="54">
        <v>13.267548880443243</v>
      </c>
    </row>
    <row r="374" spans="1:4" x14ac:dyDescent="0.2">
      <c r="A374" s="44">
        <v>2020</v>
      </c>
      <c r="B374" s="31">
        <v>2</v>
      </c>
      <c r="C374" s="53" t="s">
        <v>30</v>
      </c>
      <c r="D374" s="54">
        <v>10.116652469373573</v>
      </c>
    </row>
    <row r="375" spans="1:4" x14ac:dyDescent="0.2">
      <c r="A375" s="44">
        <v>2020</v>
      </c>
      <c r="B375" s="31">
        <v>2</v>
      </c>
      <c r="C375" s="53" t="s">
        <v>31</v>
      </c>
      <c r="D375" s="54">
        <v>11.136919674351834</v>
      </c>
    </row>
    <row r="376" spans="1:4" x14ac:dyDescent="0.2">
      <c r="A376" s="44">
        <v>2020</v>
      </c>
      <c r="B376" s="31">
        <v>2</v>
      </c>
      <c r="C376" s="53" t="s">
        <v>32</v>
      </c>
      <c r="D376" s="54">
        <v>19.020598663740081</v>
      </c>
    </row>
    <row r="377" spans="1:4" x14ac:dyDescent="0.2">
      <c r="A377" s="44">
        <v>2020</v>
      </c>
      <c r="B377" s="31">
        <v>2</v>
      </c>
      <c r="C377" s="53" t="s">
        <v>33</v>
      </c>
      <c r="D377" s="54">
        <v>17.338453751536527</v>
      </c>
    </row>
    <row r="378" spans="1:4" x14ac:dyDescent="0.2">
      <c r="A378" s="44">
        <v>2020</v>
      </c>
      <c r="B378" s="31">
        <v>2</v>
      </c>
      <c r="C378" s="53" t="s">
        <v>34</v>
      </c>
      <c r="D378" s="54">
        <v>12.492822821915325</v>
      </c>
    </row>
    <row r="379" spans="1:4" x14ac:dyDescent="0.2">
      <c r="A379" s="44">
        <v>2020</v>
      </c>
      <c r="B379" s="31">
        <v>2</v>
      </c>
      <c r="C379" s="53" t="s">
        <v>35</v>
      </c>
      <c r="D379" s="54">
        <v>8.9397864506061318</v>
      </c>
    </row>
    <row r="380" spans="1:4" x14ac:dyDescent="0.2">
      <c r="A380" s="44">
        <v>2020</v>
      </c>
      <c r="B380" s="31">
        <v>2</v>
      </c>
      <c r="C380" s="53" t="s">
        <v>36</v>
      </c>
      <c r="D380" s="54">
        <v>22.440286647722235</v>
      </c>
    </row>
    <row r="381" spans="1:4" x14ac:dyDescent="0.2">
      <c r="A381" s="44">
        <v>2020</v>
      </c>
      <c r="B381" s="31">
        <v>2</v>
      </c>
      <c r="C381" s="53" t="s">
        <v>37</v>
      </c>
      <c r="D381" s="54">
        <v>10.650675172081195</v>
      </c>
    </row>
    <row r="382" spans="1:4" x14ac:dyDescent="0.2">
      <c r="A382" s="44">
        <v>2020</v>
      </c>
      <c r="B382" s="31">
        <v>2</v>
      </c>
      <c r="C382" s="53" t="s">
        <v>38</v>
      </c>
      <c r="D382" s="54">
        <v>22.011899348724711</v>
      </c>
    </row>
    <row r="383" spans="1:4" x14ac:dyDescent="0.2">
      <c r="A383" s="44">
        <v>2020</v>
      </c>
      <c r="B383" s="31">
        <v>2</v>
      </c>
      <c r="C383" s="53" t="s">
        <v>39</v>
      </c>
      <c r="D383" s="54">
        <v>10.787648634906734</v>
      </c>
    </row>
    <row r="384" spans="1:4" x14ac:dyDescent="0.2">
      <c r="A384" s="44">
        <v>2020</v>
      </c>
      <c r="B384" s="31">
        <v>2</v>
      </c>
      <c r="C384" s="53" t="s">
        <v>40</v>
      </c>
      <c r="D384" s="54">
        <v>22.642392447335883</v>
      </c>
    </row>
    <row r="385" spans="1:6" x14ac:dyDescent="0.2">
      <c r="A385" s="44">
        <v>2020</v>
      </c>
      <c r="B385" s="31">
        <v>2</v>
      </c>
      <c r="C385" s="53" t="s">
        <v>41</v>
      </c>
      <c r="D385" s="54">
        <v>12.826796661758182</v>
      </c>
    </row>
    <row r="386" spans="1:6" x14ac:dyDescent="0.2">
      <c r="A386" s="44">
        <v>2020</v>
      </c>
      <c r="B386" s="31">
        <v>1</v>
      </c>
      <c r="C386" s="53" t="s">
        <v>19</v>
      </c>
      <c r="D386" s="54">
        <v>21.208081014212762</v>
      </c>
      <c r="F386" s="57"/>
    </row>
    <row r="387" spans="1:6" x14ac:dyDescent="0.2">
      <c r="A387" s="44">
        <v>2020</v>
      </c>
      <c r="B387" s="31">
        <v>1</v>
      </c>
      <c r="C387" s="53" t="s">
        <v>20</v>
      </c>
      <c r="D387" s="54">
        <v>44.024082434524658</v>
      </c>
      <c r="F387" s="57"/>
    </row>
    <row r="388" spans="1:6" x14ac:dyDescent="0.2">
      <c r="A388" s="44">
        <v>2020</v>
      </c>
      <c r="B388" s="31">
        <v>1</v>
      </c>
      <c r="C388" s="53" t="s">
        <v>21</v>
      </c>
      <c r="D388" s="54">
        <v>9.5682864474824552</v>
      </c>
      <c r="F388" s="57"/>
    </row>
    <row r="389" spans="1:6" x14ac:dyDescent="0.2">
      <c r="A389" s="44">
        <v>2020</v>
      </c>
      <c r="B389" s="31">
        <v>1</v>
      </c>
      <c r="C389" s="53" t="s">
        <v>22</v>
      </c>
      <c r="D389" s="54">
        <v>10.018358007806318</v>
      </c>
      <c r="F389" s="57"/>
    </row>
    <row r="390" spans="1:6" x14ac:dyDescent="0.2">
      <c r="A390" s="44">
        <v>2020</v>
      </c>
      <c r="B390" s="31">
        <v>1</v>
      </c>
      <c r="C390" s="53" t="s">
        <v>23</v>
      </c>
      <c r="D390" s="54">
        <v>15.715139739949185</v>
      </c>
      <c r="F390" s="57"/>
    </row>
    <row r="391" spans="1:6" x14ac:dyDescent="0.2">
      <c r="A391" s="44">
        <v>2020</v>
      </c>
      <c r="B391" s="31">
        <v>1</v>
      </c>
      <c r="C391" s="53" t="s">
        <v>24</v>
      </c>
      <c r="D391" s="54">
        <v>21.64232669040361</v>
      </c>
      <c r="F391" s="57"/>
    </row>
    <row r="392" spans="1:6" x14ac:dyDescent="0.2">
      <c r="A392" s="44">
        <v>2020</v>
      </c>
      <c r="B392" s="31">
        <v>1</v>
      </c>
      <c r="C392" s="53" t="s">
        <v>25</v>
      </c>
      <c r="D392" s="54">
        <v>10.198192297264285</v>
      </c>
      <c r="F392" s="57"/>
    </row>
    <row r="393" spans="1:6" x14ac:dyDescent="0.2">
      <c r="A393" s="44">
        <v>2020</v>
      </c>
      <c r="B393" s="31">
        <v>1</v>
      </c>
      <c r="C393" s="53" t="s">
        <v>42</v>
      </c>
      <c r="D393" s="54">
        <v>16.779387594256768</v>
      </c>
      <c r="F393" s="57"/>
    </row>
    <row r="394" spans="1:6" x14ac:dyDescent="0.2">
      <c r="A394" s="44">
        <v>2020</v>
      </c>
      <c r="B394" s="31">
        <v>1</v>
      </c>
      <c r="C394" s="53" t="s">
        <v>26</v>
      </c>
      <c r="D394" s="54">
        <v>7.6936332095079347</v>
      </c>
      <c r="F394" s="57"/>
    </row>
    <row r="395" spans="1:6" x14ac:dyDescent="0.2">
      <c r="A395" s="44">
        <v>2020</v>
      </c>
      <c r="B395" s="31">
        <v>1</v>
      </c>
      <c r="C395" s="53" t="s">
        <v>27</v>
      </c>
      <c r="D395" s="54">
        <v>11.934505713694248</v>
      </c>
      <c r="F395" s="57"/>
    </row>
    <row r="396" spans="1:6" x14ac:dyDescent="0.2">
      <c r="A396" s="44">
        <v>2020</v>
      </c>
      <c r="B396" s="31">
        <v>1</v>
      </c>
      <c r="C396" s="53" t="s">
        <v>28</v>
      </c>
      <c r="D396" s="54">
        <v>24.96348894596364</v>
      </c>
      <c r="F396" s="57"/>
    </row>
    <row r="397" spans="1:6" x14ac:dyDescent="0.2">
      <c r="A397" s="44">
        <v>2020</v>
      </c>
      <c r="B397" s="31">
        <v>1</v>
      </c>
      <c r="C397" s="53" t="s">
        <v>29</v>
      </c>
      <c r="D397" s="54">
        <v>12.337423688670192</v>
      </c>
      <c r="F397" s="57"/>
    </row>
    <row r="398" spans="1:6" x14ac:dyDescent="0.2">
      <c r="A398" s="44">
        <v>2020</v>
      </c>
      <c r="B398" s="31">
        <v>1</v>
      </c>
      <c r="C398" s="53" t="s">
        <v>30</v>
      </c>
      <c r="D398" s="54">
        <v>9.2486563252910319</v>
      </c>
      <c r="F398" s="57"/>
    </row>
    <row r="399" spans="1:6" x14ac:dyDescent="0.2">
      <c r="A399" s="44">
        <v>2020</v>
      </c>
      <c r="B399" s="31">
        <v>1</v>
      </c>
      <c r="C399" s="53" t="s">
        <v>31</v>
      </c>
      <c r="D399" s="54">
        <v>10.627621055982175</v>
      </c>
      <c r="F399" s="57"/>
    </row>
    <row r="400" spans="1:6" x14ac:dyDescent="0.2">
      <c r="A400" s="44">
        <v>2020</v>
      </c>
      <c r="B400" s="31">
        <v>1</v>
      </c>
      <c r="C400" s="53" t="s">
        <v>32</v>
      </c>
      <c r="D400" s="54">
        <v>18.409872883598883</v>
      </c>
      <c r="F400" s="57"/>
    </row>
    <row r="401" spans="1:10" x14ac:dyDescent="0.2">
      <c r="A401" s="44">
        <v>2020</v>
      </c>
      <c r="B401" s="31">
        <v>1</v>
      </c>
      <c r="C401" s="53" t="s">
        <v>33</v>
      </c>
      <c r="D401" s="54">
        <v>16.95263605430754</v>
      </c>
      <c r="F401" s="57"/>
    </row>
    <row r="402" spans="1:10" x14ac:dyDescent="0.2">
      <c r="A402" s="44">
        <v>2020</v>
      </c>
      <c r="B402" s="31">
        <v>1</v>
      </c>
      <c r="C402" s="53" t="s">
        <v>34</v>
      </c>
      <c r="D402" s="54">
        <v>12.011697200976553</v>
      </c>
      <c r="F402" s="57"/>
    </row>
    <row r="403" spans="1:10" x14ac:dyDescent="0.2">
      <c r="A403" s="44">
        <v>2020</v>
      </c>
      <c r="B403" s="31">
        <v>1</v>
      </c>
      <c r="C403" s="53" t="s">
        <v>35</v>
      </c>
      <c r="D403" s="54">
        <v>8.2512778811901288</v>
      </c>
      <c r="F403" s="57"/>
    </row>
    <row r="404" spans="1:10" x14ac:dyDescent="0.2">
      <c r="A404" s="44">
        <v>2020</v>
      </c>
      <c r="B404" s="31">
        <v>1</v>
      </c>
      <c r="C404" s="53" t="s">
        <v>36</v>
      </c>
      <c r="D404" s="54">
        <v>21.838769386372302</v>
      </c>
      <c r="F404" s="57"/>
    </row>
    <row r="405" spans="1:10" x14ac:dyDescent="0.2">
      <c r="A405" s="44">
        <v>2020</v>
      </c>
      <c r="B405" s="31">
        <v>1</v>
      </c>
      <c r="C405" s="53" t="s">
        <v>37</v>
      </c>
      <c r="D405" s="54">
        <v>10.704172537298618</v>
      </c>
      <c r="F405" s="57"/>
    </row>
    <row r="406" spans="1:10" x14ac:dyDescent="0.2">
      <c r="A406" s="44">
        <v>2020</v>
      </c>
      <c r="B406" s="31">
        <v>1</v>
      </c>
      <c r="C406" s="53" t="s">
        <v>38</v>
      </c>
      <c r="D406" s="54">
        <v>21.861324587873611</v>
      </c>
      <c r="F406" s="57"/>
    </row>
    <row r="407" spans="1:10" x14ac:dyDescent="0.2">
      <c r="A407" s="44">
        <v>2020</v>
      </c>
      <c r="B407" s="31">
        <v>1</v>
      </c>
      <c r="C407" s="53" t="s">
        <v>39</v>
      </c>
      <c r="D407" s="54">
        <v>10.539212166838636</v>
      </c>
      <c r="F407" s="57"/>
    </row>
    <row r="408" spans="1:10" x14ac:dyDescent="0.2">
      <c r="A408" s="44">
        <v>2020</v>
      </c>
      <c r="B408" s="31">
        <v>1</v>
      </c>
      <c r="C408" s="53" t="s">
        <v>40</v>
      </c>
      <c r="D408" s="54">
        <v>22.552553250860385</v>
      </c>
      <c r="F408" s="57"/>
    </row>
    <row r="409" spans="1:10" x14ac:dyDescent="0.2">
      <c r="A409" s="44">
        <v>2020</v>
      </c>
      <c r="B409" s="31">
        <v>1</v>
      </c>
      <c r="C409" s="53" t="s">
        <v>41</v>
      </c>
      <c r="D409" s="54">
        <v>11.852464901793745</v>
      </c>
      <c r="F409" s="57"/>
    </row>
    <row r="410" spans="1:10" x14ac:dyDescent="0.2">
      <c r="A410" s="44">
        <v>2019</v>
      </c>
      <c r="B410" s="31">
        <v>4</v>
      </c>
      <c r="C410" s="53" t="s">
        <v>19</v>
      </c>
      <c r="D410" s="54">
        <v>21.135089381908887</v>
      </c>
      <c r="F410" s="50"/>
      <c r="J410" s="57"/>
    </row>
    <row r="411" spans="1:10" x14ac:dyDescent="0.2">
      <c r="A411" s="44">
        <v>2019</v>
      </c>
      <c r="B411" s="31">
        <v>4</v>
      </c>
      <c r="C411" s="53" t="s">
        <v>20</v>
      </c>
      <c r="D411" s="54">
        <v>44.187053608612359</v>
      </c>
      <c r="J411" s="57"/>
    </row>
    <row r="412" spans="1:10" x14ac:dyDescent="0.2">
      <c r="A412" s="44">
        <v>2019</v>
      </c>
      <c r="B412" s="31">
        <v>4</v>
      </c>
      <c r="C412" s="53" t="s">
        <v>21</v>
      </c>
      <c r="D412" s="54">
        <v>9.2688650714925114</v>
      </c>
      <c r="J412" s="57"/>
    </row>
    <row r="413" spans="1:10" x14ac:dyDescent="0.2">
      <c r="A413" s="44">
        <v>2019</v>
      </c>
      <c r="B413" s="31">
        <v>4</v>
      </c>
      <c r="C413" s="53" t="s">
        <v>22</v>
      </c>
      <c r="D413" s="54">
        <v>9.8450631896692098</v>
      </c>
      <c r="J413" s="57"/>
    </row>
    <row r="414" spans="1:10" x14ac:dyDescent="0.2">
      <c r="A414" s="44">
        <v>2019</v>
      </c>
      <c r="B414" s="31">
        <v>4</v>
      </c>
      <c r="C414" s="53" t="s">
        <v>23</v>
      </c>
      <c r="D414" s="54">
        <v>15.677171185926401</v>
      </c>
      <c r="J414" s="57"/>
    </row>
    <row r="415" spans="1:10" x14ac:dyDescent="0.2">
      <c r="A415" s="44">
        <v>2019</v>
      </c>
      <c r="B415" s="31">
        <v>4</v>
      </c>
      <c r="C415" s="53" t="s">
        <v>24</v>
      </c>
      <c r="D415" s="54">
        <v>21.579497166428361</v>
      </c>
      <c r="J415" s="57"/>
    </row>
    <row r="416" spans="1:10" x14ac:dyDescent="0.2">
      <c r="A416" s="44">
        <v>2019</v>
      </c>
      <c r="B416" s="31">
        <v>4</v>
      </c>
      <c r="C416" s="53" t="s">
        <v>25</v>
      </c>
      <c r="D416" s="54">
        <v>10.208283637368018</v>
      </c>
      <c r="J416" s="57"/>
    </row>
    <row r="417" spans="1:10" x14ac:dyDescent="0.2">
      <c r="A417" s="44">
        <v>2019</v>
      </c>
      <c r="B417" s="31">
        <v>4</v>
      </c>
      <c r="C417" s="53" t="s">
        <v>42</v>
      </c>
      <c r="D417" s="54">
        <v>17.339132629892976</v>
      </c>
      <c r="J417" s="57"/>
    </row>
    <row r="418" spans="1:10" x14ac:dyDescent="0.2">
      <c r="A418" s="44">
        <v>2019</v>
      </c>
      <c r="B418" s="31">
        <v>4</v>
      </c>
      <c r="C418" s="53" t="s">
        <v>26</v>
      </c>
      <c r="D418" s="54">
        <v>7.7554761189247161</v>
      </c>
      <c r="J418" s="57"/>
    </row>
    <row r="419" spans="1:10" x14ac:dyDescent="0.2">
      <c r="A419" s="44">
        <v>2019</v>
      </c>
      <c r="B419" s="31">
        <v>4</v>
      </c>
      <c r="C419" s="53" t="s">
        <v>27</v>
      </c>
      <c r="D419" s="54">
        <v>11.603915102283811</v>
      </c>
      <c r="J419" s="57"/>
    </row>
    <row r="420" spans="1:10" x14ac:dyDescent="0.2">
      <c r="A420" s="44">
        <v>2019</v>
      </c>
      <c r="B420" s="31">
        <v>4</v>
      </c>
      <c r="C420" s="53" t="s">
        <v>28</v>
      </c>
      <c r="D420" s="54">
        <v>25.344921847620384</v>
      </c>
      <c r="J420" s="57"/>
    </row>
    <row r="421" spans="1:10" x14ac:dyDescent="0.2">
      <c r="A421" s="44">
        <v>2019</v>
      </c>
      <c r="B421" s="31">
        <v>4</v>
      </c>
      <c r="C421" s="53" t="s">
        <v>29</v>
      </c>
      <c r="D421" s="54">
        <v>12.547563567459605</v>
      </c>
      <c r="J421" s="57"/>
    </row>
    <row r="422" spans="1:10" x14ac:dyDescent="0.2">
      <c r="A422" s="44">
        <v>2019</v>
      </c>
      <c r="B422" s="31">
        <v>4</v>
      </c>
      <c r="C422" s="53" t="s">
        <v>30</v>
      </c>
      <c r="D422" s="54">
        <v>9.3901127339188388</v>
      </c>
      <c r="J422" s="57"/>
    </row>
    <row r="423" spans="1:10" x14ac:dyDescent="0.2">
      <c r="A423" s="44">
        <v>2019</v>
      </c>
      <c r="B423" s="31">
        <v>4</v>
      </c>
      <c r="C423" s="53" t="s">
        <v>31</v>
      </c>
      <c r="D423" s="54">
        <v>10.837581902491847</v>
      </c>
      <c r="J423" s="57"/>
    </row>
    <row r="424" spans="1:10" x14ac:dyDescent="0.2">
      <c r="A424" s="44">
        <v>2019</v>
      </c>
      <c r="B424" s="31">
        <v>4</v>
      </c>
      <c r="C424" s="53" t="s">
        <v>32</v>
      </c>
      <c r="D424" s="54">
        <v>17.668184976921886</v>
      </c>
      <c r="J424" s="57"/>
    </row>
    <row r="425" spans="1:10" x14ac:dyDescent="0.2">
      <c r="A425" s="44">
        <v>2019</v>
      </c>
      <c r="B425" s="31">
        <v>4</v>
      </c>
      <c r="C425" s="53" t="s">
        <v>33</v>
      </c>
      <c r="D425" s="54">
        <v>17.133870322179831</v>
      </c>
      <c r="J425" s="57"/>
    </row>
    <row r="426" spans="1:10" x14ac:dyDescent="0.2">
      <c r="A426" s="44">
        <v>2019</v>
      </c>
      <c r="B426" s="31">
        <v>4</v>
      </c>
      <c r="C426" s="53" t="s">
        <v>34</v>
      </c>
      <c r="D426" s="54">
        <v>12.195492805546795</v>
      </c>
      <c r="J426" s="57"/>
    </row>
    <row r="427" spans="1:10" x14ac:dyDescent="0.2">
      <c r="A427" s="44">
        <v>2019</v>
      </c>
      <c r="B427" s="31">
        <v>4</v>
      </c>
      <c r="C427" s="53" t="s">
        <v>35</v>
      </c>
      <c r="D427" s="54">
        <v>8.3691526126713303</v>
      </c>
      <c r="J427" s="57"/>
    </row>
    <row r="428" spans="1:10" x14ac:dyDescent="0.2">
      <c r="A428" s="44">
        <v>2019</v>
      </c>
      <c r="B428" s="31">
        <v>4</v>
      </c>
      <c r="C428" s="53" t="s">
        <v>36</v>
      </c>
      <c r="D428" s="54">
        <v>21.441352893267833</v>
      </c>
      <c r="J428" s="57"/>
    </row>
    <row r="429" spans="1:10" x14ac:dyDescent="0.2">
      <c r="A429" s="44">
        <v>2019</v>
      </c>
      <c r="B429" s="31">
        <v>4</v>
      </c>
      <c r="C429" s="53" t="s">
        <v>37</v>
      </c>
      <c r="D429" s="54">
        <v>10.923427797723754</v>
      </c>
      <c r="J429" s="57"/>
    </row>
    <row r="430" spans="1:10" x14ac:dyDescent="0.2">
      <c r="A430" s="44">
        <v>2019</v>
      </c>
      <c r="B430" s="31">
        <v>4</v>
      </c>
      <c r="C430" s="53" t="s">
        <v>38</v>
      </c>
      <c r="D430" s="54">
        <v>21.848350655732581</v>
      </c>
      <c r="J430" s="57"/>
    </row>
    <row r="431" spans="1:10" x14ac:dyDescent="0.2">
      <c r="A431" s="44">
        <v>2019</v>
      </c>
      <c r="B431" s="31">
        <v>4</v>
      </c>
      <c r="C431" s="53" t="s">
        <v>39</v>
      </c>
      <c r="D431" s="54">
        <v>10.651974288337923</v>
      </c>
      <c r="J431" s="57"/>
    </row>
    <row r="432" spans="1:10" x14ac:dyDescent="0.2">
      <c r="A432" s="44">
        <v>2019</v>
      </c>
      <c r="B432" s="31">
        <v>4</v>
      </c>
      <c r="C432" s="53" t="s">
        <v>40</v>
      </c>
      <c r="D432" s="54">
        <v>23.627546752616215</v>
      </c>
      <c r="J432" s="57"/>
    </row>
    <row r="433" spans="1:10" x14ac:dyDescent="0.2">
      <c r="A433" s="44">
        <v>2019</v>
      </c>
      <c r="B433" s="31">
        <v>4</v>
      </c>
      <c r="C433" s="53" t="s">
        <v>41</v>
      </c>
      <c r="D433" s="54">
        <v>11.803181280712074</v>
      </c>
      <c r="J433" s="57"/>
    </row>
    <row r="434" spans="1:10" x14ac:dyDescent="0.2">
      <c r="A434" s="44">
        <v>2019</v>
      </c>
      <c r="B434" s="31">
        <v>3</v>
      </c>
      <c r="C434" s="53" t="s">
        <v>19</v>
      </c>
      <c r="D434" s="54">
        <v>22.761733615562225</v>
      </c>
    </row>
    <row r="435" spans="1:10" x14ac:dyDescent="0.2">
      <c r="A435" s="44">
        <v>2019</v>
      </c>
      <c r="B435" s="31">
        <v>3</v>
      </c>
      <c r="C435" s="53" t="s">
        <v>20</v>
      </c>
      <c r="D435" s="54">
        <v>46.904770893488056</v>
      </c>
    </row>
    <row r="436" spans="1:10" x14ac:dyDescent="0.2">
      <c r="A436" s="44">
        <v>2019</v>
      </c>
      <c r="B436" s="31">
        <v>3</v>
      </c>
      <c r="C436" s="53" t="s">
        <v>21</v>
      </c>
      <c r="D436" s="54">
        <v>7.8559547652184873</v>
      </c>
    </row>
    <row r="437" spans="1:10" x14ac:dyDescent="0.2">
      <c r="A437" s="44">
        <v>2019</v>
      </c>
      <c r="B437" s="31">
        <v>3</v>
      </c>
      <c r="C437" s="53" t="s">
        <v>22</v>
      </c>
      <c r="D437" s="54">
        <v>9.5806643875292554</v>
      </c>
    </row>
    <row r="438" spans="1:10" x14ac:dyDescent="0.2">
      <c r="A438" s="44">
        <v>2019</v>
      </c>
      <c r="B438" s="31">
        <v>3</v>
      </c>
      <c r="C438" s="53" t="s">
        <v>23</v>
      </c>
      <c r="D438" s="54">
        <v>14.580466548718958</v>
      </c>
    </row>
    <row r="439" spans="1:10" x14ac:dyDescent="0.2">
      <c r="A439" s="44">
        <v>2019</v>
      </c>
      <c r="B439" s="31">
        <v>3</v>
      </c>
      <c r="C439" s="53" t="s">
        <v>24</v>
      </c>
      <c r="D439" s="54">
        <v>21.000781776953538</v>
      </c>
    </row>
    <row r="440" spans="1:10" x14ac:dyDescent="0.2">
      <c r="A440" s="44">
        <v>2019</v>
      </c>
      <c r="B440" s="31">
        <v>3</v>
      </c>
      <c r="C440" s="53" t="s">
        <v>25</v>
      </c>
      <c r="D440" s="54">
        <v>10.134028114178687</v>
      </c>
    </row>
    <row r="441" spans="1:10" x14ac:dyDescent="0.2">
      <c r="A441" s="44">
        <v>2019</v>
      </c>
      <c r="B441" s="31">
        <v>3</v>
      </c>
      <c r="C441" s="53" t="s">
        <v>42</v>
      </c>
      <c r="D441" s="54">
        <v>17.311661825597923</v>
      </c>
    </row>
    <row r="442" spans="1:10" x14ac:dyDescent="0.2">
      <c r="A442" s="44">
        <v>2019</v>
      </c>
      <c r="B442" s="31">
        <v>3</v>
      </c>
      <c r="C442" s="53" t="s">
        <v>26</v>
      </c>
      <c r="D442" s="54">
        <v>7.6641777138902194</v>
      </c>
    </row>
    <row r="443" spans="1:10" x14ac:dyDescent="0.2">
      <c r="A443" s="44">
        <v>2019</v>
      </c>
      <c r="B443" s="31">
        <v>3</v>
      </c>
      <c r="C443" s="53" t="s">
        <v>27</v>
      </c>
      <c r="D443" s="54">
        <v>11.334206981241007</v>
      </c>
    </row>
    <row r="444" spans="1:10" x14ac:dyDescent="0.2">
      <c r="A444" s="44">
        <v>2019</v>
      </c>
      <c r="B444" s="31">
        <v>3</v>
      </c>
      <c r="C444" s="53" t="s">
        <v>28</v>
      </c>
      <c r="D444" s="54">
        <v>25.519002705641388</v>
      </c>
    </row>
    <row r="445" spans="1:10" x14ac:dyDescent="0.2">
      <c r="A445" s="44">
        <v>2019</v>
      </c>
      <c r="B445" s="31">
        <v>3</v>
      </c>
      <c r="C445" s="53" t="s">
        <v>29</v>
      </c>
      <c r="D445" s="54">
        <v>12.762431790856121</v>
      </c>
    </row>
    <row r="446" spans="1:10" x14ac:dyDescent="0.2">
      <c r="A446" s="44">
        <v>2019</v>
      </c>
      <c r="B446" s="31">
        <v>3</v>
      </c>
      <c r="C446" s="53" t="s">
        <v>30</v>
      </c>
      <c r="D446" s="54">
        <v>11.368189016279217</v>
      </c>
    </row>
    <row r="447" spans="1:10" x14ac:dyDescent="0.2">
      <c r="A447" s="44">
        <v>2019</v>
      </c>
      <c r="B447" s="31">
        <v>3</v>
      </c>
      <c r="C447" s="53" t="s">
        <v>31</v>
      </c>
      <c r="D447" s="54">
        <v>10.713348334458951</v>
      </c>
    </row>
    <row r="448" spans="1:10" x14ac:dyDescent="0.2">
      <c r="A448" s="44">
        <v>2019</v>
      </c>
      <c r="B448" s="31">
        <v>3</v>
      </c>
      <c r="C448" s="53" t="s">
        <v>32</v>
      </c>
      <c r="D448" s="54">
        <v>19.092075679641724</v>
      </c>
    </row>
    <row r="449" spans="1:4" x14ac:dyDescent="0.2">
      <c r="A449" s="44">
        <v>2019</v>
      </c>
      <c r="B449" s="31">
        <v>3</v>
      </c>
      <c r="C449" s="53" t="s">
        <v>33</v>
      </c>
      <c r="D449" s="54">
        <v>19.508498591229387</v>
      </c>
    </row>
    <row r="450" spans="1:4" x14ac:dyDescent="0.2">
      <c r="A450" s="44">
        <v>2019</v>
      </c>
      <c r="B450" s="31">
        <v>3</v>
      </c>
      <c r="C450" s="53" t="s">
        <v>34</v>
      </c>
      <c r="D450" s="54">
        <v>10.771854623416075</v>
      </c>
    </row>
    <row r="451" spans="1:4" x14ac:dyDescent="0.2">
      <c r="A451" s="44">
        <v>2019</v>
      </c>
      <c r="B451" s="31">
        <v>3</v>
      </c>
      <c r="C451" s="53" t="s">
        <v>35</v>
      </c>
      <c r="D451" s="54">
        <v>9.4409414852260074</v>
      </c>
    </row>
    <row r="452" spans="1:4" x14ac:dyDescent="0.2">
      <c r="A452" s="44">
        <v>2019</v>
      </c>
      <c r="B452" s="31">
        <v>3</v>
      </c>
      <c r="C452" s="53" t="s">
        <v>36</v>
      </c>
      <c r="D452" s="54">
        <v>24.390971166174673</v>
      </c>
    </row>
    <row r="453" spans="1:4" x14ac:dyDescent="0.2">
      <c r="A453" s="44">
        <v>2019</v>
      </c>
      <c r="B453" s="31">
        <v>3</v>
      </c>
      <c r="C453" s="53" t="s">
        <v>37</v>
      </c>
      <c r="D453" s="54">
        <v>10.601555192584216</v>
      </c>
    </row>
    <row r="454" spans="1:4" x14ac:dyDescent="0.2">
      <c r="A454" s="44">
        <v>2019</v>
      </c>
      <c r="B454" s="31">
        <v>3</v>
      </c>
      <c r="C454" s="53" t="s">
        <v>38</v>
      </c>
      <c r="D454" s="54">
        <v>21.656424746361633</v>
      </c>
    </row>
    <row r="455" spans="1:4" x14ac:dyDescent="0.2">
      <c r="A455" s="44">
        <v>2019</v>
      </c>
      <c r="B455" s="31">
        <v>3</v>
      </c>
      <c r="C455" s="53" t="s">
        <v>39</v>
      </c>
      <c r="D455" s="54">
        <v>13.725288048364083</v>
      </c>
    </row>
    <row r="456" spans="1:4" x14ac:dyDescent="0.2">
      <c r="A456" s="44">
        <v>2019</v>
      </c>
      <c r="B456" s="31">
        <v>3</v>
      </c>
      <c r="C456" s="53" t="s">
        <v>40</v>
      </c>
      <c r="D456" s="54">
        <v>28.598925193212118</v>
      </c>
    </row>
    <row r="457" spans="1:4" x14ac:dyDescent="0.2">
      <c r="A457" s="44">
        <v>2019</v>
      </c>
      <c r="B457" s="31">
        <v>3</v>
      </c>
      <c r="C457" s="53" t="s">
        <v>41</v>
      </c>
      <c r="D457" s="54">
        <v>9.7815741843821158</v>
      </c>
    </row>
    <row r="458" spans="1:4" x14ac:dyDescent="0.2">
      <c r="A458" s="44">
        <v>2019</v>
      </c>
      <c r="B458" s="31">
        <v>2</v>
      </c>
      <c r="C458" s="53" t="s">
        <v>19</v>
      </c>
      <c r="D458" s="54">
        <v>22.215789484298067</v>
      </c>
    </row>
    <row r="459" spans="1:4" x14ac:dyDescent="0.2">
      <c r="A459" s="44">
        <v>2019</v>
      </c>
      <c r="B459" s="31">
        <v>2</v>
      </c>
      <c r="C459" s="53" t="s">
        <v>20</v>
      </c>
      <c r="D459" s="54">
        <v>46.08592579281094</v>
      </c>
    </row>
    <row r="460" spans="1:4" x14ac:dyDescent="0.2">
      <c r="A460" s="44">
        <v>2019</v>
      </c>
      <c r="B460" s="31">
        <v>2</v>
      </c>
      <c r="C460" s="53" t="s">
        <v>21</v>
      </c>
      <c r="D460" s="54">
        <v>8.173397032450584</v>
      </c>
    </row>
    <row r="461" spans="1:4" x14ac:dyDescent="0.2">
      <c r="A461" s="44">
        <v>2019</v>
      </c>
      <c r="B461" s="31">
        <v>2</v>
      </c>
      <c r="C461" s="53" t="s">
        <v>22</v>
      </c>
      <c r="D461" s="54">
        <v>9.1250113292671049</v>
      </c>
    </row>
    <row r="462" spans="1:4" x14ac:dyDescent="0.2">
      <c r="A462" s="44">
        <v>2019</v>
      </c>
      <c r="B462" s="31">
        <v>2</v>
      </c>
      <c r="C462" s="53" t="s">
        <v>23</v>
      </c>
      <c r="D462" s="54">
        <v>14.403808727896068</v>
      </c>
    </row>
    <row r="463" spans="1:4" x14ac:dyDescent="0.2">
      <c r="A463" s="44">
        <v>2019</v>
      </c>
      <c r="B463" s="31">
        <v>2</v>
      </c>
      <c r="C463" s="53" t="s">
        <v>24</v>
      </c>
      <c r="D463" s="54">
        <v>20.841637242238242</v>
      </c>
    </row>
    <row r="464" spans="1:4" x14ac:dyDescent="0.2">
      <c r="A464" s="44">
        <v>2019</v>
      </c>
      <c r="B464" s="31">
        <v>2</v>
      </c>
      <c r="C464" s="53" t="s">
        <v>25</v>
      </c>
      <c r="D464" s="54">
        <v>10.047459019420458</v>
      </c>
    </row>
    <row r="465" spans="1:4" x14ac:dyDescent="0.2">
      <c r="A465" s="44">
        <v>2019</v>
      </c>
      <c r="B465" s="31">
        <v>2</v>
      </c>
      <c r="C465" s="53" t="s">
        <v>42</v>
      </c>
      <c r="D465" s="54">
        <v>17.185820444672466</v>
      </c>
    </row>
    <row r="466" spans="1:4" x14ac:dyDescent="0.2">
      <c r="A466" s="44">
        <v>2019</v>
      </c>
      <c r="B466" s="31">
        <v>2</v>
      </c>
      <c r="C466" s="53" t="s">
        <v>26</v>
      </c>
      <c r="D466" s="54">
        <v>7.7421957839560926</v>
      </c>
    </row>
    <row r="467" spans="1:4" x14ac:dyDescent="0.2">
      <c r="A467" s="44">
        <v>2019</v>
      </c>
      <c r="B467" s="31">
        <v>2</v>
      </c>
      <c r="C467" s="53" t="s">
        <v>27</v>
      </c>
      <c r="D467" s="54">
        <v>11.382934590825071</v>
      </c>
    </row>
    <row r="468" spans="1:4" x14ac:dyDescent="0.2">
      <c r="A468" s="44">
        <v>2019</v>
      </c>
      <c r="B468" s="31">
        <v>2</v>
      </c>
      <c r="C468" s="53" t="s">
        <v>28</v>
      </c>
      <c r="D468" s="54">
        <v>25.397839895486079</v>
      </c>
    </row>
    <row r="469" spans="1:4" x14ac:dyDescent="0.2">
      <c r="A469" s="44">
        <v>2019</v>
      </c>
      <c r="B469" s="31">
        <v>2</v>
      </c>
      <c r="C469" s="53" t="s">
        <v>29</v>
      </c>
      <c r="D469" s="54">
        <v>12.965645588675004</v>
      </c>
    </row>
    <row r="470" spans="1:4" x14ac:dyDescent="0.2">
      <c r="A470" s="44">
        <v>2019</v>
      </c>
      <c r="B470" s="31">
        <v>2</v>
      </c>
      <c r="C470" s="53" t="s">
        <v>30</v>
      </c>
      <c r="D470" s="54">
        <v>11.373356541672889</v>
      </c>
    </row>
    <row r="471" spans="1:4" x14ac:dyDescent="0.2">
      <c r="A471" s="44">
        <v>2019</v>
      </c>
      <c r="B471" s="31">
        <v>2</v>
      </c>
      <c r="C471" s="53" t="s">
        <v>31</v>
      </c>
      <c r="D471" s="54">
        <v>10.662825595018377</v>
      </c>
    </row>
    <row r="472" spans="1:4" x14ac:dyDescent="0.2">
      <c r="A472" s="44">
        <v>2019</v>
      </c>
      <c r="B472" s="31">
        <v>2</v>
      </c>
      <c r="C472" s="53" t="s">
        <v>32</v>
      </c>
      <c r="D472" s="54">
        <v>18.777900805620252</v>
      </c>
    </row>
    <row r="473" spans="1:4" x14ac:dyDescent="0.2">
      <c r="A473" s="44">
        <v>2019</v>
      </c>
      <c r="B473" s="31">
        <v>2</v>
      </c>
      <c r="C473" s="53" t="s">
        <v>33</v>
      </c>
      <c r="D473" s="54">
        <v>18.792276756346176</v>
      </c>
    </row>
    <row r="474" spans="1:4" x14ac:dyDescent="0.2">
      <c r="A474" s="44">
        <v>2019</v>
      </c>
      <c r="B474" s="31">
        <v>2</v>
      </c>
      <c r="C474" s="53" t="s">
        <v>34</v>
      </c>
      <c r="D474" s="54">
        <v>10.146610869132008</v>
      </c>
    </row>
    <row r="475" spans="1:4" x14ac:dyDescent="0.2">
      <c r="A475" s="44">
        <v>2019</v>
      </c>
      <c r="B475" s="31">
        <v>2</v>
      </c>
      <c r="C475" s="53" t="s">
        <v>35</v>
      </c>
      <c r="D475" s="54">
        <v>9.0685401625279241</v>
      </c>
    </row>
    <row r="476" spans="1:4" x14ac:dyDescent="0.2">
      <c r="A476" s="44">
        <v>2019</v>
      </c>
      <c r="B476" s="31">
        <v>2</v>
      </c>
      <c r="C476" s="53" t="s">
        <v>36</v>
      </c>
      <c r="D476" s="54">
        <v>23.408226630160591</v>
      </c>
    </row>
    <row r="477" spans="1:4" x14ac:dyDescent="0.2">
      <c r="A477" s="44">
        <v>2019</v>
      </c>
      <c r="B477" s="31">
        <v>2</v>
      </c>
      <c r="C477" s="53" t="s">
        <v>37</v>
      </c>
      <c r="D477" s="54">
        <v>8.5840648286558849</v>
      </c>
    </row>
    <row r="478" spans="1:4" x14ac:dyDescent="0.2">
      <c r="A478" s="44">
        <v>2019</v>
      </c>
      <c r="B478" s="31">
        <v>2</v>
      </c>
      <c r="C478" s="53" t="s">
        <v>38</v>
      </c>
      <c r="D478" s="54">
        <v>21.201130485144205</v>
      </c>
    </row>
    <row r="479" spans="1:4" x14ac:dyDescent="0.2">
      <c r="A479" s="44">
        <v>2019</v>
      </c>
      <c r="B479" s="31">
        <v>2</v>
      </c>
      <c r="C479" s="53" t="s">
        <v>39</v>
      </c>
      <c r="D479" s="54">
        <v>13.101581339388986</v>
      </c>
    </row>
    <row r="480" spans="1:4" x14ac:dyDescent="0.2">
      <c r="A480" s="44">
        <v>2019</v>
      </c>
      <c r="B480" s="31">
        <v>2</v>
      </c>
      <c r="C480" s="53" t="s">
        <v>40</v>
      </c>
      <c r="D480" s="54">
        <v>28.10756382159569</v>
      </c>
    </row>
    <row r="481" spans="1:4" x14ac:dyDescent="0.2">
      <c r="A481" s="44">
        <v>2019</v>
      </c>
      <c r="B481" s="31">
        <v>2</v>
      </c>
      <c r="C481" s="53" t="s">
        <v>41</v>
      </c>
      <c r="D481" s="54">
        <v>9.9424604408058634</v>
      </c>
    </row>
    <row r="482" spans="1:4" x14ac:dyDescent="0.2">
      <c r="A482" s="44">
        <v>2019</v>
      </c>
      <c r="B482" s="31">
        <v>1</v>
      </c>
      <c r="C482" s="53" t="s">
        <v>19</v>
      </c>
      <c r="D482" s="54">
        <v>21.64173785141924</v>
      </c>
    </row>
    <row r="483" spans="1:4" x14ac:dyDescent="0.2">
      <c r="A483" s="44">
        <v>2019</v>
      </c>
      <c r="B483" s="31">
        <v>1</v>
      </c>
      <c r="C483" s="53" t="s">
        <v>20</v>
      </c>
      <c r="D483" s="54">
        <v>45.579183899436607</v>
      </c>
    </row>
    <row r="484" spans="1:4" x14ac:dyDescent="0.2">
      <c r="A484" s="44">
        <v>2019</v>
      </c>
      <c r="B484" s="31">
        <v>1</v>
      </c>
      <c r="C484" s="53" t="s">
        <v>21</v>
      </c>
      <c r="D484" s="54">
        <v>8.1885046273745736</v>
      </c>
    </row>
    <row r="485" spans="1:4" x14ac:dyDescent="0.2">
      <c r="A485" s="44">
        <v>2019</v>
      </c>
      <c r="B485" s="31">
        <v>1</v>
      </c>
      <c r="C485" s="53" t="s">
        <v>22</v>
      </c>
      <c r="D485" s="54">
        <v>8.7228350034074555</v>
      </c>
    </row>
    <row r="486" spans="1:4" x14ac:dyDescent="0.2">
      <c r="A486" s="44">
        <v>2019</v>
      </c>
      <c r="B486" s="31">
        <v>1</v>
      </c>
      <c r="C486" s="53" t="s">
        <v>23</v>
      </c>
      <c r="D486" s="54">
        <v>13.180368061670734</v>
      </c>
    </row>
    <row r="487" spans="1:4" x14ac:dyDescent="0.2">
      <c r="A487" s="44">
        <v>2019</v>
      </c>
      <c r="B487" s="31">
        <v>1</v>
      </c>
      <c r="C487" s="53" t="s">
        <v>24</v>
      </c>
      <c r="D487" s="54">
        <v>20.059527692696712</v>
      </c>
    </row>
    <row r="488" spans="1:4" x14ac:dyDescent="0.2">
      <c r="A488" s="44">
        <v>2019</v>
      </c>
      <c r="B488" s="31">
        <v>1</v>
      </c>
      <c r="C488" s="53" t="s">
        <v>25</v>
      </c>
      <c r="D488" s="54">
        <v>9.2519921388715094</v>
      </c>
    </row>
    <row r="489" spans="1:4" x14ac:dyDescent="0.2">
      <c r="A489" s="44">
        <v>2019</v>
      </c>
      <c r="B489" s="31">
        <v>1</v>
      </c>
      <c r="C489" s="53" t="s">
        <v>42</v>
      </c>
      <c r="D489" s="54">
        <v>16.979402393290254</v>
      </c>
    </row>
    <row r="490" spans="1:4" x14ac:dyDescent="0.2">
      <c r="A490" s="44">
        <v>2019</v>
      </c>
      <c r="B490" s="31">
        <v>1</v>
      </c>
      <c r="C490" s="53" t="s">
        <v>26</v>
      </c>
      <c r="D490" s="54">
        <v>7.55368578631946</v>
      </c>
    </row>
    <row r="491" spans="1:4" x14ac:dyDescent="0.2">
      <c r="A491" s="44">
        <v>2019</v>
      </c>
      <c r="B491" s="31">
        <v>1</v>
      </c>
      <c r="C491" s="53" t="s">
        <v>27</v>
      </c>
      <c r="D491" s="54">
        <v>11.867849761055307</v>
      </c>
    </row>
    <row r="492" spans="1:4" x14ac:dyDescent="0.2">
      <c r="A492" s="44">
        <v>2019</v>
      </c>
      <c r="B492" s="31">
        <v>1</v>
      </c>
      <c r="C492" s="53" t="s">
        <v>28</v>
      </c>
      <c r="D492" s="54">
        <v>25.157516640472675</v>
      </c>
    </row>
    <row r="493" spans="1:4" x14ac:dyDescent="0.2">
      <c r="A493" s="44">
        <v>2019</v>
      </c>
      <c r="B493" s="31">
        <v>1</v>
      </c>
      <c r="C493" s="53" t="s">
        <v>29</v>
      </c>
      <c r="D493" s="54">
        <v>13.359402478637785</v>
      </c>
    </row>
    <row r="494" spans="1:4" x14ac:dyDescent="0.2">
      <c r="A494" s="44">
        <v>2019</v>
      </c>
      <c r="B494" s="31">
        <v>1</v>
      </c>
      <c r="C494" s="53" t="s">
        <v>30</v>
      </c>
      <c r="D494" s="54">
        <v>10.508862067173826</v>
      </c>
    </row>
    <row r="495" spans="1:4" x14ac:dyDescent="0.2">
      <c r="A495" s="44">
        <v>2019</v>
      </c>
      <c r="B495" s="31">
        <v>1</v>
      </c>
      <c r="C495" s="53" t="s">
        <v>31</v>
      </c>
      <c r="D495" s="54">
        <v>9.8757960912062597</v>
      </c>
    </row>
    <row r="496" spans="1:4" x14ac:dyDescent="0.2">
      <c r="A496" s="44">
        <v>2019</v>
      </c>
      <c r="B496" s="31">
        <v>1</v>
      </c>
      <c r="C496" s="53" t="s">
        <v>32</v>
      </c>
      <c r="D496" s="54">
        <v>17.526490396034294</v>
      </c>
    </row>
    <row r="497" spans="1:4" x14ac:dyDescent="0.2">
      <c r="A497" s="44">
        <v>2019</v>
      </c>
      <c r="B497" s="31">
        <v>1</v>
      </c>
      <c r="C497" s="53" t="s">
        <v>33</v>
      </c>
      <c r="D497" s="54">
        <v>16.478122478195964</v>
      </c>
    </row>
    <row r="498" spans="1:4" x14ac:dyDescent="0.2">
      <c r="A498" s="44">
        <v>2019</v>
      </c>
      <c r="B498" s="31">
        <v>1</v>
      </c>
      <c r="C498" s="53" t="s">
        <v>34</v>
      </c>
      <c r="D498" s="54">
        <v>9.7117810144034529</v>
      </c>
    </row>
    <row r="499" spans="1:4" x14ac:dyDescent="0.2">
      <c r="A499" s="44">
        <v>2019</v>
      </c>
      <c r="B499" s="31">
        <v>1</v>
      </c>
      <c r="C499" s="53" t="s">
        <v>35</v>
      </c>
      <c r="D499" s="54">
        <v>8.1089820172659177</v>
      </c>
    </row>
    <row r="500" spans="1:4" x14ac:dyDescent="0.2">
      <c r="A500" s="44">
        <v>2019</v>
      </c>
      <c r="B500" s="31">
        <v>1</v>
      </c>
      <c r="C500" s="53" t="s">
        <v>36</v>
      </c>
      <c r="D500" s="54">
        <v>19.271779401291518</v>
      </c>
    </row>
    <row r="501" spans="1:4" x14ac:dyDescent="0.2">
      <c r="A501" s="44">
        <v>2019</v>
      </c>
      <c r="B501" s="31">
        <v>1</v>
      </c>
      <c r="C501" s="53" t="s">
        <v>37</v>
      </c>
      <c r="D501" s="54">
        <v>7.0426916344530568</v>
      </c>
    </row>
    <row r="502" spans="1:4" x14ac:dyDescent="0.2">
      <c r="A502" s="44">
        <v>2019</v>
      </c>
      <c r="B502" s="31">
        <v>1</v>
      </c>
      <c r="C502" s="53" t="s">
        <v>38</v>
      </c>
      <c r="D502" s="54">
        <v>21.059894917387947</v>
      </c>
    </row>
    <row r="503" spans="1:4" x14ac:dyDescent="0.2">
      <c r="A503" s="44">
        <v>2019</v>
      </c>
      <c r="B503" s="31">
        <v>1</v>
      </c>
      <c r="C503" s="53" t="s">
        <v>39</v>
      </c>
      <c r="D503" s="54">
        <v>9.3116162809495986</v>
      </c>
    </row>
    <row r="504" spans="1:4" x14ac:dyDescent="0.2">
      <c r="A504" s="44">
        <v>2019</v>
      </c>
      <c r="B504" s="31">
        <v>1</v>
      </c>
      <c r="C504" s="53" t="s">
        <v>40</v>
      </c>
      <c r="D504" s="54">
        <v>27.684925791261847</v>
      </c>
    </row>
    <row r="505" spans="1:4" x14ac:dyDescent="0.2">
      <c r="A505" s="44">
        <v>2019</v>
      </c>
      <c r="B505" s="31">
        <v>1</v>
      </c>
      <c r="C505" s="53" t="s">
        <v>41</v>
      </c>
      <c r="D505" s="54">
        <v>10.312630967391479</v>
      </c>
    </row>
    <row r="506" spans="1:4" x14ac:dyDescent="0.2">
      <c r="A506" s="44">
        <v>2018</v>
      </c>
      <c r="B506" s="31">
        <v>4</v>
      </c>
      <c r="C506" s="53" t="s">
        <v>19</v>
      </c>
      <c r="D506" s="54">
        <v>21.058833823398523</v>
      </c>
    </row>
    <row r="507" spans="1:4" x14ac:dyDescent="0.2">
      <c r="A507" s="44">
        <v>2018</v>
      </c>
      <c r="B507" s="31">
        <v>4</v>
      </c>
      <c r="C507" s="53" t="s">
        <v>20</v>
      </c>
      <c r="D507" s="54">
        <v>45.249313940366889</v>
      </c>
    </row>
    <row r="508" spans="1:4" x14ac:dyDescent="0.2">
      <c r="A508" s="44">
        <v>2018</v>
      </c>
      <c r="B508" s="31">
        <v>4</v>
      </c>
      <c r="C508" s="53" t="s">
        <v>21</v>
      </c>
      <c r="D508" s="54">
        <v>8.1973335416249675</v>
      </c>
    </row>
    <row r="509" spans="1:4" x14ac:dyDescent="0.2">
      <c r="A509" s="44">
        <v>2018</v>
      </c>
      <c r="B509" s="31">
        <v>4</v>
      </c>
      <c r="C509" s="53" t="s">
        <v>22</v>
      </c>
      <c r="D509" s="54">
        <v>8.7108351925501992</v>
      </c>
    </row>
    <row r="510" spans="1:4" x14ac:dyDescent="0.2">
      <c r="A510" s="44">
        <v>2018</v>
      </c>
      <c r="B510" s="31">
        <v>4</v>
      </c>
      <c r="C510" s="53" t="s">
        <v>23</v>
      </c>
      <c r="D510" s="54">
        <v>13.061729706052178</v>
      </c>
    </row>
    <row r="511" spans="1:4" x14ac:dyDescent="0.2">
      <c r="A511" s="44">
        <v>2018</v>
      </c>
      <c r="B511" s="31">
        <v>4</v>
      </c>
      <c r="C511" s="53" t="s">
        <v>24</v>
      </c>
      <c r="D511" s="54">
        <v>19.928431175142268</v>
      </c>
    </row>
    <row r="512" spans="1:4" x14ac:dyDescent="0.2">
      <c r="A512" s="44">
        <v>2018</v>
      </c>
      <c r="B512" s="31">
        <v>4</v>
      </c>
      <c r="C512" s="53" t="s">
        <v>25</v>
      </c>
      <c r="D512" s="54">
        <v>9.1022106570807875</v>
      </c>
    </row>
    <row r="513" spans="1:4" x14ac:dyDescent="0.2">
      <c r="A513" s="44">
        <v>2018</v>
      </c>
      <c r="B513" s="31">
        <v>4</v>
      </c>
      <c r="C513" s="53" t="s">
        <v>42</v>
      </c>
      <c r="D513" s="54">
        <v>16.257794035384702</v>
      </c>
    </row>
    <row r="514" spans="1:4" x14ac:dyDescent="0.2">
      <c r="A514" s="44">
        <v>2018</v>
      </c>
      <c r="B514" s="31">
        <v>4</v>
      </c>
      <c r="C514" s="53" t="s">
        <v>26</v>
      </c>
      <c r="D514" s="54">
        <v>7.5686391384570051</v>
      </c>
    </row>
    <row r="515" spans="1:4" x14ac:dyDescent="0.2">
      <c r="A515" s="44">
        <v>2018</v>
      </c>
      <c r="B515" s="31">
        <v>4</v>
      </c>
      <c r="C515" s="53" t="s">
        <v>27</v>
      </c>
      <c r="D515" s="54">
        <v>11.899484192418539</v>
      </c>
    </row>
    <row r="516" spans="1:4" x14ac:dyDescent="0.2">
      <c r="A516" s="44">
        <v>2018</v>
      </c>
      <c r="B516" s="31">
        <v>4</v>
      </c>
      <c r="C516" s="53" t="s">
        <v>28</v>
      </c>
      <c r="D516" s="54">
        <v>24.215175627605007</v>
      </c>
    </row>
    <row r="517" spans="1:4" x14ac:dyDescent="0.2">
      <c r="A517" s="44">
        <v>2018</v>
      </c>
      <c r="B517" s="31">
        <v>4</v>
      </c>
      <c r="C517" s="53" t="s">
        <v>29</v>
      </c>
      <c r="D517" s="54">
        <v>13.402859048246764</v>
      </c>
    </row>
    <row r="518" spans="1:4" x14ac:dyDescent="0.2">
      <c r="A518" s="44">
        <v>2018</v>
      </c>
      <c r="B518" s="31">
        <v>4</v>
      </c>
      <c r="C518" s="53" t="s">
        <v>30</v>
      </c>
      <c r="D518" s="54">
        <v>10.536933969997644</v>
      </c>
    </row>
    <row r="519" spans="1:4" x14ac:dyDescent="0.2">
      <c r="A519" s="44">
        <v>2018</v>
      </c>
      <c r="B519" s="31">
        <v>4</v>
      </c>
      <c r="C519" s="53" t="s">
        <v>31</v>
      </c>
      <c r="D519" s="54">
        <v>9.3837640133420805</v>
      </c>
    </row>
    <row r="520" spans="1:4" x14ac:dyDescent="0.2">
      <c r="A520" s="44">
        <v>2018</v>
      </c>
      <c r="B520" s="31">
        <v>4</v>
      </c>
      <c r="C520" s="53" t="s">
        <v>32</v>
      </c>
      <c r="D520" s="54">
        <v>17.583362032914319</v>
      </c>
    </row>
    <row r="521" spans="1:4" x14ac:dyDescent="0.2">
      <c r="A521" s="44">
        <v>2018</v>
      </c>
      <c r="B521" s="31">
        <v>4</v>
      </c>
      <c r="C521" s="53" t="s">
        <v>33</v>
      </c>
      <c r="D521" s="54">
        <v>15.952033444971306</v>
      </c>
    </row>
    <row r="522" spans="1:4" x14ac:dyDescent="0.2">
      <c r="A522" s="44">
        <v>2018</v>
      </c>
      <c r="B522" s="31">
        <v>4</v>
      </c>
      <c r="C522" s="53" t="s">
        <v>34</v>
      </c>
      <c r="D522" s="54">
        <v>9.6398849901221588</v>
      </c>
    </row>
    <row r="523" spans="1:4" x14ac:dyDescent="0.2">
      <c r="A523" s="44">
        <v>2018</v>
      </c>
      <c r="B523" s="31">
        <v>4</v>
      </c>
      <c r="C523" s="53" t="s">
        <v>35</v>
      </c>
      <c r="D523" s="54">
        <v>8.1250675482994765</v>
      </c>
    </row>
    <row r="524" spans="1:4" x14ac:dyDescent="0.2">
      <c r="A524" s="44">
        <v>2018</v>
      </c>
      <c r="B524" s="31">
        <v>4</v>
      </c>
      <c r="C524" s="53" t="s">
        <v>36</v>
      </c>
      <c r="D524" s="54">
        <v>19.332549309229275</v>
      </c>
    </row>
    <row r="525" spans="1:4" x14ac:dyDescent="0.2">
      <c r="A525" s="44">
        <v>2018</v>
      </c>
      <c r="B525" s="31">
        <v>4</v>
      </c>
      <c r="C525" s="53" t="s">
        <v>37</v>
      </c>
      <c r="D525" s="54">
        <v>7.0490800165070508</v>
      </c>
    </row>
    <row r="526" spans="1:4" x14ac:dyDescent="0.2">
      <c r="A526" s="44">
        <v>2018</v>
      </c>
      <c r="B526" s="31">
        <v>4</v>
      </c>
      <c r="C526" s="53" t="s">
        <v>38</v>
      </c>
      <c r="D526" s="54">
        <v>20.623736406438681</v>
      </c>
    </row>
    <row r="527" spans="1:4" x14ac:dyDescent="0.2">
      <c r="A527" s="44">
        <v>2018</v>
      </c>
      <c r="B527" s="31">
        <v>4</v>
      </c>
      <c r="C527" s="53" t="s">
        <v>39</v>
      </c>
      <c r="D527" s="54">
        <v>9.2821177795648993</v>
      </c>
    </row>
    <row r="528" spans="1:4" x14ac:dyDescent="0.2">
      <c r="A528" s="44">
        <v>2018</v>
      </c>
      <c r="B528" s="31">
        <v>4</v>
      </c>
      <c r="C528" s="53" t="s">
        <v>40</v>
      </c>
      <c r="D528" s="54">
        <v>27.748785315817887</v>
      </c>
    </row>
    <row r="529" spans="1:4" x14ac:dyDescent="0.2">
      <c r="A529" s="44">
        <v>2018</v>
      </c>
      <c r="B529" s="31">
        <v>4</v>
      </c>
      <c r="C529" s="53" t="s">
        <v>41</v>
      </c>
      <c r="D529" s="54">
        <v>10.344120436439566</v>
      </c>
    </row>
    <row r="530" spans="1:4" x14ac:dyDescent="0.2">
      <c r="A530" s="44">
        <v>2018</v>
      </c>
      <c r="B530" s="31">
        <v>3</v>
      </c>
      <c r="C530" s="53" t="s">
        <v>19</v>
      </c>
      <c r="D530" s="54">
        <v>20.959087401048478</v>
      </c>
    </row>
    <row r="531" spans="1:4" x14ac:dyDescent="0.2">
      <c r="A531" s="44">
        <v>2018</v>
      </c>
      <c r="B531" s="31">
        <v>3</v>
      </c>
      <c r="C531" s="53" t="s">
        <v>20</v>
      </c>
      <c r="D531" s="54">
        <v>45.377092045607483</v>
      </c>
    </row>
    <row r="532" spans="1:4" x14ac:dyDescent="0.2">
      <c r="A532" s="44">
        <v>2018</v>
      </c>
      <c r="B532" s="31">
        <v>3</v>
      </c>
      <c r="C532" s="53" t="s">
        <v>21</v>
      </c>
      <c r="D532" s="54">
        <v>8.3730465500875813</v>
      </c>
    </row>
    <row r="533" spans="1:4" x14ac:dyDescent="0.2">
      <c r="A533" s="44">
        <v>2018</v>
      </c>
      <c r="B533" s="31">
        <v>3</v>
      </c>
      <c r="C533" s="53" t="s">
        <v>22</v>
      </c>
      <c r="D533" s="54">
        <v>8.6285835095137422</v>
      </c>
    </row>
    <row r="534" spans="1:4" x14ac:dyDescent="0.2">
      <c r="A534" s="44">
        <v>2018</v>
      </c>
      <c r="B534" s="31">
        <v>3</v>
      </c>
      <c r="C534" s="53" t="s">
        <v>23</v>
      </c>
      <c r="D534" s="54">
        <v>17.286308229393189</v>
      </c>
    </row>
    <row r="535" spans="1:4" x14ac:dyDescent="0.2">
      <c r="A535" s="44">
        <v>2018</v>
      </c>
      <c r="B535" s="31">
        <v>3</v>
      </c>
      <c r="C535" s="53" t="s">
        <v>24</v>
      </c>
      <c r="D535" s="54">
        <v>19.669157496769941</v>
      </c>
    </row>
    <row r="536" spans="1:4" x14ac:dyDescent="0.2">
      <c r="A536" s="44">
        <v>2018</v>
      </c>
      <c r="B536" s="31">
        <v>3</v>
      </c>
      <c r="C536" s="53" t="s">
        <v>25</v>
      </c>
      <c r="D536" s="54">
        <v>9.0189481702478815</v>
      </c>
    </row>
    <row r="537" spans="1:4" x14ac:dyDescent="0.2">
      <c r="A537" s="44">
        <v>2018</v>
      </c>
      <c r="B537" s="31">
        <v>3</v>
      </c>
      <c r="C537" s="53" t="s">
        <v>42</v>
      </c>
      <c r="D537" s="54">
        <v>15.016208210741233</v>
      </c>
    </row>
    <row r="538" spans="1:4" x14ac:dyDescent="0.2">
      <c r="A538" s="44">
        <v>2018</v>
      </c>
      <c r="B538" s="31">
        <v>3</v>
      </c>
      <c r="C538" s="53" t="s">
        <v>26</v>
      </c>
      <c r="D538" s="54">
        <v>7.5279498103121085</v>
      </c>
    </row>
    <row r="539" spans="1:4" x14ac:dyDescent="0.2">
      <c r="A539" s="44">
        <v>2018</v>
      </c>
      <c r="B539" s="31">
        <v>3</v>
      </c>
      <c r="C539" s="53" t="s">
        <v>27</v>
      </c>
      <c r="D539" s="54">
        <v>5.9491656472257972</v>
      </c>
    </row>
    <row r="540" spans="1:4" x14ac:dyDescent="0.2">
      <c r="A540" s="44">
        <v>2018</v>
      </c>
      <c r="B540" s="31">
        <v>3</v>
      </c>
      <c r="C540" s="53" t="s">
        <v>28</v>
      </c>
      <c r="D540" s="54">
        <v>23.640562789577341</v>
      </c>
    </row>
    <row r="541" spans="1:4" x14ac:dyDescent="0.2">
      <c r="A541" s="44">
        <v>2018</v>
      </c>
      <c r="B541" s="31">
        <v>3</v>
      </c>
      <c r="C541" s="53" t="s">
        <v>29</v>
      </c>
      <c r="D541" s="54">
        <v>13.505484520192356</v>
      </c>
    </row>
    <row r="542" spans="1:4" x14ac:dyDescent="0.2">
      <c r="A542" s="44">
        <v>2018</v>
      </c>
      <c r="B542" s="31">
        <v>3</v>
      </c>
      <c r="C542" s="53" t="s">
        <v>30</v>
      </c>
      <c r="D542" s="54">
        <v>10.601969231966759</v>
      </c>
    </row>
    <row r="543" spans="1:4" x14ac:dyDescent="0.2">
      <c r="A543" s="44">
        <v>2018</v>
      </c>
      <c r="B543" s="31">
        <v>3</v>
      </c>
      <c r="C543" s="53" t="s">
        <v>31</v>
      </c>
      <c r="D543" s="54">
        <v>8.7445094901747495</v>
      </c>
    </row>
    <row r="544" spans="1:4" x14ac:dyDescent="0.2">
      <c r="A544" s="44">
        <v>2018</v>
      </c>
      <c r="B544" s="31">
        <v>3</v>
      </c>
      <c r="C544" s="53" t="s">
        <v>32</v>
      </c>
      <c r="D544" s="54">
        <v>18.005451709791327</v>
      </c>
    </row>
    <row r="545" spans="1:4" x14ac:dyDescent="0.2">
      <c r="A545" s="44">
        <v>2018</v>
      </c>
      <c r="B545" s="31">
        <v>3</v>
      </c>
      <c r="C545" s="53" t="s">
        <v>33</v>
      </c>
      <c r="D545" s="54">
        <v>15.546572458298687</v>
      </c>
    </row>
    <row r="546" spans="1:4" x14ac:dyDescent="0.2">
      <c r="A546" s="44">
        <v>2018</v>
      </c>
      <c r="B546" s="31">
        <v>3</v>
      </c>
      <c r="C546" s="53" t="s">
        <v>34</v>
      </c>
      <c r="D546" s="54">
        <v>9.5493413417211563</v>
      </c>
    </row>
    <row r="547" spans="1:4" x14ac:dyDescent="0.2">
      <c r="A547" s="44">
        <v>2018</v>
      </c>
      <c r="B547" s="31">
        <v>3</v>
      </c>
      <c r="C547" s="53" t="s">
        <v>35</v>
      </c>
      <c r="D547" s="54">
        <v>8.4193579555692519</v>
      </c>
    </row>
    <row r="548" spans="1:4" x14ac:dyDescent="0.2">
      <c r="A548" s="44">
        <v>2018</v>
      </c>
      <c r="B548" s="31">
        <v>3</v>
      </c>
      <c r="C548" s="53" t="s">
        <v>36</v>
      </c>
      <c r="D548" s="54">
        <v>14.983359875657099</v>
      </c>
    </row>
    <row r="549" spans="1:4" x14ac:dyDescent="0.2">
      <c r="A549" s="44">
        <v>2018</v>
      </c>
      <c r="B549" s="31">
        <v>3</v>
      </c>
      <c r="C549" s="53" t="s">
        <v>37</v>
      </c>
      <c r="D549" s="54">
        <v>9.7389874592525967</v>
      </c>
    </row>
    <row r="550" spans="1:4" x14ac:dyDescent="0.2">
      <c r="A550" s="44">
        <v>2018</v>
      </c>
      <c r="B550" s="31">
        <v>3</v>
      </c>
      <c r="C550" s="53" t="s">
        <v>38</v>
      </c>
      <c r="D550" s="54">
        <v>19.939106982732063</v>
      </c>
    </row>
    <row r="551" spans="1:4" x14ac:dyDescent="0.2">
      <c r="A551" s="44">
        <v>2018</v>
      </c>
      <c r="B551" s="31">
        <v>3</v>
      </c>
      <c r="C551" s="53" t="s">
        <v>39</v>
      </c>
      <c r="D551" s="54">
        <v>8.9965174435139339</v>
      </c>
    </row>
    <row r="552" spans="1:4" x14ac:dyDescent="0.2">
      <c r="A552" s="44">
        <v>2018</v>
      </c>
      <c r="B552" s="31">
        <v>3</v>
      </c>
      <c r="C552" s="53" t="s">
        <v>40</v>
      </c>
      <c r="D552" s="54">
        <v>27.506021696216745</v>
      </c>
    </row>
    <row r="553" spans="1:4" x14ac:dyDescent="0.2">
      <c r="A553" s="44">
        <v>2018</v>
      </c>
      <c r="B553" s="31">
        <v>3</v>
      </c>
      <c r="C553" s="53" t="s">
        <v>41</v>
      </c>
      <c r="D553" s="54">
        <v>10.325137534986972</v>
      </c>
    </row>
    <row r="554" spans="1:4" x14ac:dyDescent="0.2">
      <c r="A554" s="44">
        <v>2018</v>
      </c>
      <c r="B554" s="31">
        <v>2</v>
      </c>
      <c r="C554" s="53" t="s">
        <v>19</v>
      </c>
      <c r="D554" s="54">
        <v>20.374582324435124</v>
      </c>
    </row>
    <row r="555" spans="1:4" x14ac:dyDescent="0.2">
      <c r="A555" s="44">
        <v>2018</v>
      </c>
      <c r="B555" s="31">
        <v>2</v>
      </c>
      <c r="C555" s="53" t="s">
        <v>20</v>
      </c>
      <c r="D555" s="54">
        <v>44.632577746788044</v>
      </c>
    </row>
    <row r="556" spans="1:4" x14ac:dyDescent="0.2">
      <c r="A556" s="44">
        <v>2018</v>
      </c>
      <c r="B556" s="31">
        <v>2</v>
      </c>
      <c r="C556" s="53" t="s">
        <v>21</v>
      </c>
      <c r="D556" s="54">
        <v>8.3583838839550602</v>
      </c>
    </row>
    <row r="557" spans="1:4" x14ac:dyDescent="0.2">
      <c r="A557" s="44">
        <v>2018</v>
      </c>
      <c r="B557" s="31">
        <v>2</v>
      </c>
      <c r="C557" s="53" t="s">
        <v>22</v>
      </c>
      <c r="D557" s="54">
        <v>8.353123614291734</v>
      </c>
    </row>
    <row r="558" spans="1:4" x14ac:dyDescent="0.2">
      <c r="A558" s="44">
        <v>2018</v>
      </c>
      <c r="B558" s="31">
        <v>2</v>
      </c>
      <c r="C558" s="53" t="s">
        <v>23</v>
      </c>
      <c r="D558" s="54">
        <v>16.830485129144066</v>
      </c>
    </row>
    <row r="559" spans="1:4" x14ac:dyDescent="0.2">
      <c r="A559" s="44">
        <v>2018</v>
      </c>
      <c r="B559" s="31">
        <v>2</v>
      </c>
      <c r="C559" s="53" t="s">
        <v>24</v>
      </c>
      <c r="D559" s="54">
        <v>19.373198551696014</v>
      </c>
    </row>
    <row r="560" spans="1:4" x14ac:dyDescent="0.2">
      <c r="A560" s="44">
        <v>2018</v>
      </c>
      <c r="B560" s="31">
        <v>2</v>
      </c>
      <c r="C560" s="53" t="s">
        <v>25</v>
      </c>
      <c r="D560" s="54">
        <v>8.9032473853408227</v>
      </c>
    </row>
    <row r="561" spans="1:4" x14ac:dyDescent="0.2">
      <c r="A561" s="44">
        <v>2018</v>
      </c>
      <c r="B561" s="31">
        <v>2</v>
      </c>
      <c r="C561" s="53" t="s">
        <v>42</v>
      </c>
      <c r="D561" s="54">
        <v>14.711648453505866</v>
      </c>
    </row>
    <row r="562" spans="1:4" x14ac:dyDescent="0.2">
      <c r="A562" s="44">
        <v>2018</v>
      </c>
      <c r="B562" s="31">
        <v>2</v>
      </c>
      <c r="C562" s="53" t="s">
        <v>26</v>
      </c>
      <c r="D562" s="54">
        <v>7.4919076165093035</v>
      </c>
    </row>
    <row r="563" spans="1:4" x14ac:dyDescent="0.2">
      <c r="A563" s="44">
        <v>2018</v>
      </c>
      <c r="B563" s="31">
        <v>2</v>
      </c>
      <c r="C563" s="53" t="s">
        <v>27</v>
      </c>
      <c r="D563" s="54">
        <v>5.9923974768014165</v>
      </c>
    </row>
    <row r="564" spans="1:4" x14ac:dyDescent="0.2">
      <c r="A564" s="44">
        <v>2018</v>
      </c>
      <c r="B564" s="31">
        <v>2</v>
      </c>
      <c r="C564" s="53" t="s">
        <v>28</v>
      </c>
      <c r="D564" s="54">
        <v>23.407010658268039</v>
      </c>
    </row>
    <row r="565" spans="1:4" x14ac:dyDescent="0.2">
      <c r="A565" s="44">
        <v>2018</v>
      </c>
      <c r="B565" s="31">
        <v>2</v>
      </c>
      <c r="C565" s="53" t="s">
        <v>29</v>
      </c>
      <c r="D565" s="54">
        <v>13.570922884408905</v>
      </c>
    </row>
    <row r="566" spans="1:4" x14ac:dyDescent="0.2">
      <c r="A566" s="44">
        <v>2018</v>
      </c>
      <c r="B566" s="31">
        <v>2</v>
      </c>
      <c r="C566" s="53" t="s">
        <v>30</v>
      </c>
      <c r="D566" s="54">
        <v>10.318226443150964</v>
      </c>
    </row>
    <row r="567" spans="1:4" x14ac:dyDescent="0.2">
      <c r="A567" s="44">
        <v>2018</v>
      </c>
      <c r="B567" s="31">
        <v>2</v>
      </c>
      <c r="C567" s="53" t="s">
        <v>31</v>
      </c>
      <c r="D567" s="54">
        <v>8.6159887725176691</v>
      </c>
    </row>
    <row r="568" spans="1:4" x14ac:dyDescent="0.2">
      <c r="A568" s="44">
        <v>2018</v>
      </c>
      <c r="B568" s="31">
        <v>2</v>
      </c>
      <c r="C568" s="53" t="s">
        <v>32</v>
      </c>
      <c r="D568" s="54">
        <v>17.931877810369247</v>
      </c>
    </row>
    <row r="569" spans="1:4" x14ac:dyDescent="0.2">
      <c r="A569" s="44">
        <v>2018</v>
      </c>
      <c r="B569" s="31">
        <v>2</v>
      </c>
      <c r="C569" s="53" t="s">
        <v>33</v>
      </c>
      <c r="D569" s="54">
        <v>15.425583089377261</v>
      </c>
    </row>
    <row r="570" spans="1:4" x14ac:dyDescent="0.2">
      <c r="A570" s="44">
        <v>2018</v>
      </c>
      <c r="B570" s="31">
        <v>2</v>
      </c>
      <c r="C570" s="53" t="s">
        <v>34</v>
      </c>
      <c r="D570" s="54">
        <v>9.6731028088457833</v>
      </c>
    </row>
    <row r="571" spans="1:4" x14ac:dyDescent="0.2">
      <c r="A571" s="44">
        <v>2018</v>
      </c>
      <c r="B571" s="31">
        <v>2</v>
      </c>
      <c r="C571" s="53" t="s">
        <v>35</v>
      </c>
      <c r="D571" s="54">
        <v>8.3928417116416458</v>
      </c>
    </row>
    <row r="572" spans="1:4" x14ac:dyDescent="0.2">
      <c r="A572" s="44">
        <v>2018</v>
      </c>
      <c r="B572" s="31">
        <v>2</v>
      </c>
      <c r="C572" s="53" t="s">
        <v>36</v>
      </c>
      <c r="D572" s="54">
        <v>4.3361375089629268</v>
      </c>
    </row>
    <row r="573" spans="1:4" x14ac:dyDescent="0.2">
      <c r="A573" s="44">
        <v>2018</v>
      </c>
      <c r="B573" s="31">
        <v>2</v>
      </c>
      <c r="C573" s="53" t="s">
        <v>37</v>
      </c>
      <c r="D573" s="54">
        <v>9.919588050940062</v>
      </c>
    </row>
    <row r="574" spans="1:4" x14ac:dyDescent="0.2">
      <c r="A574" s="44">
        <v>2018</v>
      </c>
      <c r="B574" s="31">
        <v>2</v>
      </c>
      <c r="C574" s="53" t="s">
        <v>38</v>
      </c>
      <c r="D574" s="54">
        <v>19.675591530682105</v>
      </c>
    </row>
    <row r="575" spans="1:4" x14ac:dyDescent="0.2">
      <c r="A575" s="44">
        <v>2018</v>
      </c>
      <c r="B575" s="31">
        <v>2</v>
      </c>
      <c r="C575" s="53" t="s">
        <v>39</v>
      </c>
      <c r="D575" s="54">
        <v>8.7501605893393748</v>
      </c>
    </row>
    <row r="576" spans="1:4" x14ac:dyDescent="0.2">
      <c r="A576" s="44">
        <v>2018</v>
      </c>
      <c r="B576" s="31">
        <v>2</v>
      </c>
      <c r="C576" s="53" t="s">
        <v>40</v>
      </c>
      <c r="D576" s="54">
        <v>27.162316515991055</v>
      </c>
    </row>
    <row r="577" spans="1:4" x14ac:dyDescent="0.2">
      <c r="A577" s="44">
        <v>2018</v>
      </c>
      <c r="B577" s="31">
        <v>2</v>
      </c>
      <c r="C577" s="53" t="s">
        <v>41</v>
      </c>
      <c r="D577" s="54">
        <v>10.283671207148597</v>
      </c>
    </row>
    <row r="578" spans="1:4" x14ac:dyDescent="0.2">
      <c r="A578" s="44">
        <v>2018</v>
      </c>
      <c r="B578" s="31">
        <v>1</v>
      </c>
      <c r="C578" s="53" t="s">
        <v>19</v>
      </c>
      <c r="D578" s="54">
        <v>20.27965291057949</v>
      </c>
    </row>
    <row r="579" spans="1:4" x14ac:dyDescent="0.2">
      <c r="A579" s="44">
        <v>2018</v>
      </c>
      <c r="B579" s="31">
        <v>1</v>
      </c>
      <c r="C579" s="53" t="s">
        <v>20</v>
      </c>
      <c r="D579" s="54">
        <v>44.562961320417855</v>
      </c>
    </row>
    <row r="580" spans="1:4" x14ac:dyDescent="0.2">
      <c r="A580" s="44">
        <v>2018</v>
      </c>
      <c r="B580" s="31">
        <v>1</v>
      </c>
      <c r="C580" s="53" t="s">
        <v>21</v>
      </c>
      <c r="D580" s="54">
        <v>8.3420985372758736</v>
      </c>
    </row>
    <row r="581" spans="1:4" x14ac:dyDescent="0.2">
      <c r="A581" s="44">
        <v>2018</v>
      </c>
      <c r="B581" s="31">
        <v>1</v>
      </c>
      <c r="C581" s="53" t="s">
        <v>22</v>
      </c>
      <c r="D581" s="54">
        <v>8.240328535251999</v>
      </c>
    </row>
    <row r="582" spans="1:4" x14ac:dyDescent="0.2">
      <c r="A582" s="44">
        <v>2018</v>
      </c>
      <c r="B582" s="31">
        <v>1</v>
      </c>
      <c r="C582" s="53" t="s">
        <v>23</v>
      </c>
      <c r="D582" s="54">
        <v>16.466326556340928</v>
      </c>
    </row>
    <row r="583" spans="1:4" x14ac:dyDescent="0.2">
      <c r="A583" s="44">
        <v>2018</v>
      </c>
      <c r="B583" s="31">
        <v>1</v>
      </c>
      <c r="C583" s="53" t="s">
        <v>24</v>
      </c>
      <c r="D583" s="54">
        <v>19.447381073339752</v>
      </c>
    </row>
    <row r="584" spans="1:4" x14ac:dyDescent="0.2">
      <c r="A584" s="44">
        <v>2018</v>
      </c>
      <c r="B584" s="31">
        <v>1</v>
      </c>
      <c r="C584" s="53" t="s">
        <v>25</v>
      </c>
      <c r="D584" s="54">
        <v>8.6013326021087693</v>
      </c>
    </row>
    <row r="585" spans="1:4" x14ac:dyDescent="0.2">
      <c r="A585" s="44">
        <v>2018</v>
      </c>
      <c r="B585" s="31">
        <v>1</v>
      </c>
      <c r="C585" s="53" t="s">
        <v>42</v>
      </c>
      <c r="D585" s="54">
        <v>14.555673456325385</v>
      </c>
    </row>
    <row r="586" spans="1:4" x14ac:dyDescent="0.2">
      <c r="A586" s="44">
        <v>2018</v>
      </c>
      <c r="B586" s="31">
        <v>1</v>
      </c>
      <c r="C586" s="53" t="s">
        <v>26</v>
      </c>
      <c r="D586" s="54">
        <v>5.4480098282582645</v>
      </c>
    </row>
    <row r="587" spans="1:4" x14ac:dyDescent="0.2">
      <c r="A587" s="44">
        <v>2018</v>
      </c>
      <c r="B587" s="31">
        <v>1</v>
      </c>
      <c r="C587" s="53" t="s">
        <v>27</v>
      </c>
      <c r="D587" s="54">
        <v>5.9128295058261466</v>
      </c>
    </row>
    <row r="588" spans="1:4" x14ac:dyDescent="0.2">
      <c r="A588" s="44">
        <v>2018</v>
      </c>
      <c r="B588" s="31">
        <v>1</v>
      </c>
      <c r="C588" s="53" t="s">
        <v>28</v>
      </c>
      <c r="D588" s="54">
        <v>23.641248662310161</v>
      </c>
    </row>
    <row r="589" spans="1:4" x14ac:dyDescent="0.2">
      <c r="A589" s="44">
        <v>2018</v>
      </c>
      <c r="B589" s="31">
        <v>1</v>
      </c>
      <c r="C589" s="53" t="s">
        <v>29</v>
      </c>
      <c r="D589" s="54">
        <v>13.694770063119927</v>
      </c>
    </row>
    <row r="590" spans="1:4" x14ac:dyDescent="0.2">
      <c r="A590" s="44">
        <v>2018</v>
      </c>
      <c r="B590" s="31">
        <v>1</v>
      </c>
      <c r="C590" s="53" t="s">
        <v>30</v>
      </c>
      <c r="D590" s="54">
        <v>10.345843091967911</v>
      </c>
    </row>
    <row r="591" spans="1:4" x14ac:dyDescent="0.2">
      <c r="A591" s="44">
        <v>2018</v>
      </c>
      <c r="B591" s="31">
        <v>1</v>
      </c>
      <c r="C591" s="53" t="s">
        <v>31</v>
      </c>
      <c r="D591" s="54">
        <v>8.432278416607307</v>
      </c>
    </row>
    <row r="592" spans="1:4" x14ac:dyDescent="0.2">
      <c r="A592" s="44">
        <v>2018</v>
      </c>
      <c r="B592" s="31">
        <v>1</v>
      </c>
      <c r="C592" s="53" t="s">
        <v>32</v>
      </c>
      <c r="D592" s="54">
        <v>18.312838697351928</v>
      </c>
    </row>
    <row r="593" spans="1:4" x14ac:dyDescent="0.2">
      <c r="A593" s="44">
        <v>2018</v>
      </c>
      <c r="B593" s="31">
        <v>1</v>
      </c>
      <c r="C593" s="53" t="s">
        <v>33</v>
      </c>
      <c r="D593" s="54">
        <v>15.323567091543692</v>
      </c>
    </row>
    <row r="594" spans="1:4" x14ac:dyDescent="0.2">
      <c r="A594" s="44">
        <v>2018</v>
      </c>
      <c r="B594" s="31">
        <v>1</v>
      </c>
      <c r="C594" s="53" t="s">
        <v>34</v>
      </c>
      <c r="D594" s="54">
        <v>9.6338454438463916</v>
      </c>
    </row>
    <row r="595" spans="1:4" x14ac:dyDescent="0.2">
      <c r="A595" s="44">
        <v>2018</v>
      </c>
      <c r="B595" s="31">
        <v>1</v>
      </c>
      <c r="C595" s="53" t="s">
        <v>35</v>
      </c>
      <c r="D595" s="54">
        <v>8.3068007105709913</v>
      </c>
    </row>
    <row r="596" spans="1:4" x14ac:dyDescent="0.2">
      <c r="A596" s="44">
        <v>2018</v>
      </c>
      <c r="B596" s="31">
        <v>1</v>
      </c>
      <c r="C596" s="53" t="s">
        <v>36</v>
      </c>
      <c r="D596" s="54">
        <v>4.3356150226750483</v>
      </c>
    </row>
    <row r="597" spans="1:4" x14ac:dyDescent="0.2">
      <c r="A597" s="44">
        <v>2018</v>
      </c>
      <c r="B597" s="31">
        <v>1</v>
      </c>
      <c r="C597" s="53" t="s">
        <v>37</v>
      </c>
      <c r="D597" s="54">
        <v>9.9847348625557206</v>
      </c>
    </row>
    <row r="598" spans="1:4" x14ac:dyDescent="0.2">
      <c r="A598" s="44">
        <v>2018</v>
      </c>
      <c r="B598" s="31">
        <v>1</v>
      </c>
      <c r="C598" s="53" t="s">
        <v>38</v>
      </c>
      <c r="D598" s="54">
        <v>19.584682368757406</v>
      </c>
    </row>
    <row r="599" spans="1:4" x14ac:dyDescent="0.2">
      <c r="A599" s="44">
        <v>2018</v>
      </c>
      <c r="B599" s="31">
        <v>1</v>
      </c>
      <c r="C599" s="53" t="s">
        <v>39</v>
      </c>
      <c r="D599" s="54">
        <v>8.6835041905306465</v>
      </c>
    </row>
    <row r="600" spans="1:4" x14ac:dyDescent="0.2">
      <c r="A600" s="44">
        <v>2018</v>
      </c>
      <c r="B600" s="31">
        <v>1</v>
      </c>
      <c r="C600" s="53" t="s">
        <v>40</v>
      </c>
      <c r="D600" s="54">
        <v>19.331523334311711</v>
      </c>
    </row>
    <row r="601" spans="1:4" x14ac:dyDescent="0.2">
      <c r="A601" s="44">
        <v>2018</v>
      </c>
      <c r="B601" s="31">
        <v>1</v>
      </c>
      <c r="C601" s="53" t="s">
        <v>41</v>
      </c>
      <c r="D601" s="54">
        <v>10.200177350055142</v>
      </c>
    </row>
    <row r="602" spans="1:4" x14ac:dyDescent="0.2">
      <c r="A602" s="44">
        <v>2017</v>
      </c>
      <c r="B602" s="31">
        <v>4</v>
      </c>
      <c r="C602" s="53" t="s">
        <v>19</v>
      </c>
      <c r="D602" s="54">
        <v>18.614649248354858</v>
      </c>
    </row>
    <row r="603" spans="1:4" x14ac:dyDescent="0.2">
      <c r="A603" s="44">
        <v>2017</v>
      </c>
      <c r="B603" s="31">
        <v>4</v>
      </c>
      <c r="C603" s="53" t="s">
        <v>20</v>
      </c>
      <c r="D603" s="54">
        <v>51.616720915105603</v>
      </c>
    </row>
    <row r="604" spans="1:4" x14ac:dyDescent="0.2">
      <c r="A604" s="44">
        <v>2017</v>
      </c>
      <c r="B604" s="31">
        <v>4</v>
      </c>
      <c r="C604" s="53" t="s">
        <v>21</v>
      </c>
      <c r="D604" s="54">
        <v>7.2806004192293772</v>
      </c>
    </row>
    <row r="605" spans="1:4" x14ac:dyDescent="0.2">
      <c r="A605" s="44">
        <v>2017</v>
      </c>
      <c r="B605" s="31">
        <v>4</v>
      </c>
      <c r="C605" s="53" t="s">
        <v>22</v>
      </c>
      <c r="D605" s="54">
        <v>8.234501979468078</v>
      </c>
    </row>
    <row r="606" spans="1:4" x14ac:dyDescent="0.2">
      <c r="A606" s="44">
        <v>2017</v>
      </c>
      <c r="B606" s="31">
        <v>4</v>
      </c>
      <c r="C606" s="53" t="s">
        <v>23</v>
      </c>
      <c r="D606" s="54">
        <v>15.775815930805219</v>
      </c>
    </row>
    <row r="607" spans="1:4" x14ac:dyDescent="0.2">
      <c r="A607" s="44">
        <v>2017</v>
      </c>
      <c r="B607" s="31">
        <v>4</v>
      </c>
      <c r="C607" s="53" t="s">
        <v>24</v>
      </c>
      <c r="D607" s="54">
        <v>19.390857786793124</v>
      </c>
    </row>
    <row r="608" spans="1:4" x14ac:dyDescent="0.2">
      <c r="A608" s="44">
        <v>2017</v>
      </c>
      <c r="B608" s="31">
        <v>4</v>
      </c>
      <c r="C608" s="53" t="s">
        <v>25</v>
      </c>
      <c r="D608" s="54">
        <v>8.562263620309615</v>
      </c>
    </row>
    <row r="609" spans="1:4" x14ac:dyDescent="0.2">
      <c r="A609" s="44">
        <v>2017</v>
      </c>
      <c r="B609" s="31">
        <v>4</v>
      </c>
      <c r="C609" s="53" t="s">
        <v>42</v>
      </c>
      <c r="D609" s="54">
        <v>14.317635180183578</v>
      </c>
    </row>
    <row r="610" spans="1:4" x14ac:dyDescent="0.2">
      <c r="A610" s="44">
        <v>2017</v>
      </c>
      <c r="B610" s="31">
        <v>4</v>
      </c>
      <c r="C610" s="53" t="s">
        <v>26</v>
      </c>
      <c r="D610" s="54">
        <v>5.4140600721514369</v>
      </c>
    </row>
    <row r="611" spans="1:4" x14ac:dyDescent="0.2">
      <c r="A611" s="44">
        <v>2017</v>
      </c>
      <c r="B611" s="31">
        <v>4</v>
      </c>
      <c r="C611" s="53" t="s">
        <v>27</v>
      </c>
      <c r="D611" s="54">
        <v>5.81583543877829</v>
      </c>
    </row>
    <row r="612" spans="1:4" x14ac:dyDescent="0.2">
      <c r="A612" s="44">
        <v>2017</v>
      </c>
      <c r="B612" s="31">
        <v>4</v>
      </c>
      <c r="C612" s="53" t="s">
        <v>28</v>
      </c>
      <c r="D612" s="54">
        <v>23.409929773918797</v>
      </c>
    </row>
    <row r="613" spans="1:4" x14ac:dyDescent="0.2">
      <c r="A613" s="44">
        <v>2017</v>
      </c>
      <c r="B613" s="31">
        <v>4</v>
      </c>
      <c r="C613" s="53" t="s">
        <v>29</v>
      </c>
      <c r="D613" s="54">
        <v>13.727965660359493</v>
      </c>
    </row>
    <row r="614" spans="1:4" x14ac:dyDescent="0.2">
      <c r="A614" s="44">
        <v>2017</v>
      </c>
      <c r="B614" s="31">
        <v>4</v>
      </c>
      <c r="C614" s="53" t="s">
        <v>30</v>
      </c>
      <c r="D614" s="54">
        <v>9.3002809944405112</v>
      </c>
    </row>
    <row r="615" spans="1:4" x14ac:dyDescent="0.2">
      <c r="A615" s="44">
        <v>2017</v>
      </c>
      <c r="B615" s="31">
        <v>4</v>
      </c>
      <c r="C615" s="53" t="s">
        <v>31</v>
      </c>
      <c r="D615" s="54">
        <v>8.4827894778955137</v>
      </c>
    </row>
    <row r="616" spans="1:4" x14ac:dyDescent="0.2">
      <c r="A616" s="44">
        <v>2017</v>
      </c>
      <c r="B616" s="31">
        <v>4</v>
      </c>
      <c r="C616" s="53" t="s">
        <v>32</v>
      </c>
      <c r="D616" s="54">
        <v>18.230885165264201</v>
      </c>
    </row>
    <row r="617" spans="1:4" x14ac:dyDescent="0.2">
      <c r="A617" s="44">
        <v>2017</v>
      </c>
      <c r="B617" s="31">
        <v>4</v>
      </c>
      <c r="C617" s="53" t="s">
        <v>33</v>
      </c>
      <c r="D617" s="54">
        <v>15.187813662722721</v>
      </c>
    </row>
    <row r="618" spans="1:4" x14ac:dyDescent="0.2">
      <c r="A618" s="44">
        <v>2017</v>
      </c>
      <c r="B618" s="31">
        <v>4</v>
      </c>
      <c r="C618" s="53" t="s">
        <v>34</v>
      </c>
      <c r="D618" s="54">
        <v>9.6388165357536568</v>
      </c>
    </row>
    <row r="619" spans="1:4" x14ac:dyDescent="0.2">
      <c r="A619" s="44">
        <v>2017</v>
      </c>
      <c r="B619" s="31">
        <v>4</v>
      </c>
      <c r="C619" s="53" t="s">
        <v>35</v>
      </c>
      <c r="D619" s="54">
        <v>7.7185286028204549</v>
      </c>
    </row>
    <row r="620" spans="1:4" x14ac:dyDescent="0.2">
      <c r="A620" s="44">
        <v>2017</v>
      </c>
      <c r="B620" s="31">
        <v>4</v>
      </c>
      <c r="C620" s="53" t="s">
        <v>36</v>
      </c>
      <c r="D620" s="54">
        <v>3.0299272402737993</v>
      </c>
    </row>
    <row r="621" spans="1:4" x14ac:dyDescent="0.2">
      <c r="A621" s="44">
        <v>2017</v>
      </c>
      <c r="B621" s="31">
        <v>4</v>
      </c>
      <c r="C621" s="53" t="s">
        <v>37</v>
      </c>
      <c r="D621" s="54">
        <v>8.6038216486081449</v>
      </c>
    </row>
    <row r="622" spans="1:4" x14ac:dyDescent="0.2">
      <c r="A622" s="44">
        <v>2017</v>
      </c>
      <c r="B622" s="31">
        <v>4</v>
      </c>
      <c r="C622" s="53" t="s">
        <v>38</v>
      </c>
      <c r="D622" s="54">
        <v>19.405680474329014</v>
      </c>
    </row>
    <row r="623" spans="1:4" x14ac:dyDescent="0.2">
      <c r="A623" s="44">
        <v>2017</v>
      </c>
      <c r="B623" s="31">
        <v>4</v>
      </c>
      <c r="C623" s="53" t="s">
        <v>39</v>
      </c>
      <c r="D623" s="54">
        <v>7.2286879496667273</v>
      </c>
    </row>
    <row r="624" spans="1:4" x14ac:dyDescent="0.2">
      <c r="A624" s="44">
        <v>2017</v>
      </c>
      <c r="B624" s="31">
        <v>4</v>
      </c>
      <c r="C624" s="53" t="s">
        <v>40</v>
      </c>
      <c r="D624" s="54">
        <v>17.758493353028065</v>
      </c>
    </row>
    <row r="625" spans="1:4" x14ac:dyDescent="0.2">
      <c r="A625" s="44">
        <v>2017</v>
      </c>
      <c r="B625" s="31">
        <v>4</v>
      </c>
      <c r="C625" s="53" t="s">
        <v>41</v>
      </c>
      <c r="D625" s="54">
        <v>9.8832869606512048</v>
      </c>
    </row>
    <row r="626" spans="1:4" x14ac:dyDescent="0.2">
      <c r="A626" s="44">
        <v>2017</v>
      </c>
      <c r="B626" s="32">
        <v>3</v>
      </c>
      <c r="C626" s="53" t="s">
        <v>19</v>
      </c>
      <c r="D626" s="54">
        <v>17.935870973592106</v>
      </c>
    </row>
    <row r="627" spans="1:4" x14ac:dyDescent="0.2">
      <c r="A627" s="44">
        <v>2017</v>
      </c>
      <c r="B627" s="32">
        <v>3</v>
      </c>
      <c r="C627" s="53" t="s">
        <v>20</v>
      </c>
      <c r="D627" s="54">
        <v>51.244449651111601</v>
      </c>
    </row>
    <row r="628" spans="1:4" x14ac:dyDescent="0.2">
      <c r="A628" s="44">
        <v>2017</v>
      </c>
      <c r="B628" s="32">
        <v>3</v>
      </c>
      <c r="C628" s="53" t="s">
        <v>21</v>
      </c>
      <c r="D628" s="54">
        <v>8.2650912349741876</v>
      </c>
    </row>
    <row r="629" spans="1:4" x14ac:dyDescent="0.2">
      <c r="A629" s="44">
        <v>2017</v>
      </c>
      <c r="B629" s="32">
        <v>3</v>
      </c>
      <c r="C629" s="53" t="s">
        <v>22</v>
      </c>
      <c r="D629" s="54">
        <v>8.0121037380246563</v>
      </c>
    </row>
    <row r="630" spans="1:4" x14ac:dyDescent="0.2">
      <c r="A630" s="44">
        <v>2017</v>
      </c>
      <c r="B630" s="32">
        <v>3</v>
      </c>
      <c r="C630" s="53" t="s">
        <v>23</v>
      </c>
      <c r="D630" s="54">
        <v>14.167371835853571</v>
      </c>
    </row>
    <row r="631" spans="1:4" x14ac:dyDescent="0.2">
      <c r="A631" s="44">
        <v>2017</v>
      </c>
      <c r="B631" s="32">
        <v>3</v>
      </c>
      <c r="C631" s="53" t="s">
        <v>24</v>
      </c>
      <c r="D631" s="54">
        <v>19.076953915608296</v>
      </c>
    </row>
    <row r="632" spans="1:4" x14ac:dyDescent="0.2">
      <c r="A632" s="44">
        <v>2017</v>
      </c>
      <c r="B632" s="32">
        <v>3</v>
      </c>
      <c r="C632" s="53" t="s">
        <v>25</v>
      </c>
      <c r="D632" s="54">
        <v>8.4702126705405032</v>
      </c>
    </row>
    <row r="633" spans="1:4" x14ac:dyDescent="0.2">
      <c r="A633" s="44">
        <v>2017</v>
      </c>
      <c r="B633" s="32">
        <v>3</v>
      </c>
      <c r="C633" s="53" t="s">
        <v>42</v>
      </c>
      <c r="D633" s="54">
        <v>13.741494179292031</v>
      </c>
    </row>
    <row r="634" spans="1:4" x14ac:dyDescent="0.2">
      <c r="A634" s="44">
        <v>2017</v>
      </c>
      <c r="B634" s="32">
        <v>3</v>
      </c>
      <c r="C634" s="53" t="s">
        <v>26</v>
      </c>
      <c r="D634" s="54">
        <v>5.4342950481139498</v>
      </c>
    </row>
    <row r="635" spans="1:4" x14ac:dyDescent="0.2">
      <c r="A635" s="44">
        <v>2017</v>
      </c>
      <c r="B635" s="32">
        <v>3</v>
      </c>
      <c r="C635" s="53" t="s">
        <v>27</v>
      </c>
      <c r="D635" s="54">
        <v>5.7911428005121257</v>
      </c>
    </row>
    <row r="636" spans="1:4" x14ac:dyDescent="0.2">
      <c r="A636" s="44">
        <v>2017</v>
      </c>
      <c r="B636" s="32">
        <v>3</v>
      </c>
      <c r="C636" s="53" t="s">
        <v>28</v>
      </c>
      <c r="D636" s="54">
        <v>22.780807976856142</v>
      </c>
    </row>
    <row r="637" spans="1:4" x14ac:dyDescent="0.2">
      <c r="A637" s="44">
        <v>2017</v>
      </c>
      <c r="B637" s="32">
        <v>3</v>
      </c>
      <c r="C637" s="53" t="s">
        <v>29</v>
      </c>
      <c r="D637" s="54">
        <v>13.700651079810719</v>
      </c>
    </row>
    <row r="638" spans="1:4" x14ac:dyDescent="0.2">
      <c r="A638" s="44">
        <v>2017</v>
      </c>
      <c r="B638" s="32">
        <v>3</v>
      </c>
      <c r="C638" s="53" t="s">
        <v>30</v>
      </c>
      <c r="D638" s="54">
        <v>9.964323465862444</v>
      </c>
    </row>
    <row r="639" spans="1:4" x14ac:dyDescent="0.2">
      <c r="A639" s="44">
        <v>2017</v>
      </c>
      <c r="B639" s="32">
        <v>3</v>
      </c>
      <c r="C639" s="53" t="s">
        <v>31</v>
      </c>
      <c r="D639" s="54">
        <v>8.2278335893715226</v>
      </c>
    </row>
    <row r="640" spans="1:4" x14ac:dyDescent="0.2">
      <c r="A640" s="44">
        <v>2017</v>
      </c>
      <c r="B640" s="32">
        <v>3</v>
      </c>
      <c r="C640" s="53" t="s">
        <v>32</v>
      </c>
      <c r="D640" s="54">
        <v>18.10848135178631</v>
      </c>
    </row>
    <row r="641" spans="1:4" x14ac:dyDescent="0.2">
      <c r="A641" s="44">
        <v>2017</v>
      </c>
      <c r="B641" s="32">
        <v>3</v>
      </c>
      <c r="C641" s="53" t="s">
        <v>33</v>
      </c>
      <c r="D641" s="54">
        <v>14.924361907723748</v>
      </c>
    </row>
    <row r="642" spans="1:4" x14ac:dyDescent="0.2">
      <c r="A642" s="44">
        <v>2017</v>
      </c>
      <c r="B642" s="32">
        <v>3</v>
      </c>
      <c r="C642" s="53" t="s">
        <v>34</v>
      </c>
      <c r="D642" s="54">
        <v>9.6494274843900758</v>
      </c>
    </row>
    <row r="643" spans="1:4" x14ac:dyDescent="0.2">
      <c r="A643" s="44">
        <v>2017</v>
      </c>
      <c r="B643" s="32">
        <v>3</v>
      </c>
      <c r="C643" s="53" t="s">
        <v>35</v>
      </c>
      <c r="D643" s="54">
        <v>8.2451155654959152</v>
      </c>
    </row>
    <row r="644" spans="1:4" x14ac:dyDescent="0.2">
      <c r="A644" s="44">
        <v>2017</v>
      </c>
      <c r="B644" s="32">
        <v>3</v>
      </c>
      <c r="C644" s="53" t="s">
        <v>36</v>
      </c>
      <c r="D644" s="54">
        <v>4.4298091749406474</v>
      </c>
    </row>
    <row r="645" spans="1:4" x14ac:dyDescent="0.2">
      <c r="A645" s="44">
        <v>2017</v>
      </c>
      <c r="B645" s="32">
        <v>3</v>
      </c>
      <c r="C645" s="53" t="s">
        <v>37</v>
      </c>
      <c r="D645" s="54">
        <v>9.9073665637406272</v>
      </c>
    </row>
    <row r="646" spans="1:4" x14ac:dyDescent="0.2">
      <c r="A646" s="44">
        <v>2017</v>
      </c>
      <c r="B646" s="32">
        <v>3</v>
      </c>
      <c r="C646" s="53" t="s">
        <v>38</v>
      </c>
      <c r="D646" s="54">
        <v>19.152164898849556</v>
      </c>
    </row>
    <row r="647" spans="1:4" x14ac:dyDescent="0.2">
      <c r="A647" s="44">
        <v>2017</v>
      </c>
      <c r="B647" s="32">
        <v>3</v>
      </c>
      <c r="C647" s="53" t="s">
        <v>39</v>
      </c>
      <c r="D647" s="54">
        <v>8.7165158361513164</v>
      </c>
    </row>
    <row r="648" spans="1:4" x14ac:dyDescent="0.2">
      <c r="A648" s="44">
        <v>2017</v>
      </c>
      <c r="B648" s="32">
        <v>3</v>
      </c>
      <c r="C648" s="53" t="s">
        <v>40</v>
      </c>
      <c r="D648" s="54">
        <v>19.492764396867877</v>
      </c>
    </row>
    <row r="649" spans="1:4" x14ac:dyDescent="0.2">
      <c r="A649" s="44">
        <v>2017</v>
      </c>
      <c r="B649" s="44">
        <v>3</v>
      </c>
      <c r="C649" s="58" t="s">
        <v>41</v>
      </c>
      <c r="D649" s="54">
        <v>9.8334484555002444</v>
      </c>
    </row>
    <row r="650" spans="1:4" x14ac:dyDescent="0.2">
      <c r="A650" s="44">
        <v>2017</v>
      </c>
      <c r="B650" s="32">
        <v>2</v>
      </c>
      <c r="C650" s="53" t="s">
        <v>19</v>
      </c>
      <c r="D650" s="54">
        <v>18.104156481000473</v>
      </c>
    </row>
    <row r="651" spans="1:4" x14ac:dyDescent="0.2">
      <c r="A651" s="44">
        <v>2017</v>
      </c>
      <c r="B651" s="32">
        <v>2</v>
      </c>
      <c r="C651" s="53" t="s">
        <v>20</v>
      </c>
      <c r="D651" s="54">
        <v>52.236738675121046</v>
      </c>
    </row>
    <row r="652" spans="1:4" x14ac:dyDescent="0.2">
      <c r="A652" s="44">
        <v>2017</v>
      </c>
      <c r="B652" s="32">
        <v>2</v>
      </c>
      <c r="C652" s="53" t="s">
        <v>21</v>
      </c>
      <c r="D652" s="54">
        <v>6.6081856874195788</v>
      </c>
    </row>
    <row r="653" spans="1:4" x14ac:dyDescent="0.2">
      <c r="A653" s="44">
        <v>2017</v>
      </c>
      <c r="B653" s="32">
        <v>2</v>
      </c>
      <c r="C653" s="53" t="s">
        <v>22</v>
      </c>
      <c r="D653" s="54">
        <v>7.7635871986620142</v>
      </c>
    </row>
    <row r="654" spans="1:4" x14ac:dyDescent="0.2">
      <c r="A654" s="44">
        <v>2017</v>
      </c>
      <c r="B654" s="32">
        <v>2</v>
      </c>
      <c r="C654" s="53" t="s">
        <v>23</v>
      </c>
      <c r="D654" s="54">
        <v>10.897114883440475</v>
      </c>
    </row>
    <row r="655" spans="1:4" x14ac:dyDescent="0.2">
      <c r="A655" s="44">
        <v>2017</v>
      </c>
      <c r="B655" s="32">
        <v>2</v>
      </c>
      <c r="C655" s="53" t="s">
        <v>24</v>
      </c>
      <c r="D655" s="54">
        <v>18.05661531060883</v>
      </c>
    </row>
    <row r="656" spans="1:4" x14ac:dyDescent="0.2">
      <c r="A656" s="44">
        <v>2017</v>
      </c>
      <c r="B656" s="32">
        <v>2</v>
      </c>
      <c r="C656" s="53" t="s">
        <v>25</v>
      </c>
      <c r="D656" s="54">
        <v>8.265165616133114</v>
      </c>
    </row>
    <row r="657" spans="1:4" x14ac:dyDescent="0.2">
      <c r="A657" s="44">
        <v>2017</v>
      </c>
      <c r="B657" s="32">
        <v>2</v>
      </c>
      <c r="C657" s="53" t="s">
        <v>42</v>
      </c>
      <c r="D657" s="54">
        <v>13.571663585663645</v>
      </c>
    </row>
    <row r="658" spans="1:4" x14ac:dyDescent="0.2">
      <c r="A658" s="44">
        <v>2017</v>
      </c>
      <c r="B658" s="32">
        <v>2</v>
      </c>
      <c r="C658" s="53" t="s">
        <v>26</v>
      </c>
      <c r="D658" s="54">
        <v>5.0818187061685505</v>
      </c>
    </row>
    <row r="659" spans="1:4" x14ac:dyDescent="0.2">
      <c r="A659" s="44">
        <v>2017</v>
      </c>
      <c r="B659" s="32">
        <v>2</v>
      </c>
      <c r="C659" s="53" t="s">
        <v>27</v>
      </c>
      <c r="D659" s="54">
        <v>5.7294171056484258</v>
      </c>
    </row>
    <row r="660" spans="1:4" x14ac:dyDescent="0.2">
      <c r="A660" s="44">
        <v>2017</v>
      </c>
      <c r="B660" s="32">
        <v>2</v>
      </c>
      <c r="C660" s="53" t="s">
        <v>28</v>
      </c>
      <c r="D660" s="54">
        <v>20.920811368324546</v>
      </c>
    </row>
    <row r="661" spans="1:4" x14ac:dyDescent="0.2">
      <c r="A661" s="44">
        <v>2017</v>
      </c>
      <c r="B661" s="32">
        <v>2</v>
      </c>
      <c r="C661" s="53" t="s">
        <v>29</v>
      </c>
      <c r="D661" s="54">
        <v>4.3136413711283419</v>
      </c>
    </row>
    <row r="662" spans="1:4" x14ac:dyDescent="0.2">
      <c r="A662" s="44">
        <v>2017</v>
      </c>
      <c r="B662" s="32">
        <v>2</v>
      </c>
      <c r="C662" s="53" t="s">
        <v>30</v>
      </c>
      <c r="D662" s="54">
        <v>8.8632319629261289</v>
      </c>
    </row>
    <row r="663" spans="1:4" x14ac:dyDescent="0.2">
      <c r="A663" s="44">
        <v>2017</v>
      </c>
      <c r="B663" s="32">
        <v>2</v>
      </c>
      <c r="C663" s="53" t="s">
        <v>31</v>
      </c>
      <c r="D663" s="54">
        <v>8.1962621811745677</v>
      </c>
    </row>
    <row r="664" spans="1:4" x14ac:dyDescent="0.2">
      <c r="A664" s="44">
        <v>2017</v>
      </c>
      <c r="B664" s="32">
        <v>2</v>
      </c>
      <c r="C664" s="53" t="s">
        <v>32</v>
      </c>
      <c r="D664" s="54">
        <v>18.430634595283461</v>
      </c>
    </row>
    <row r="665" spans="1:4" x14ac:dyDescent="0.2">
      <c r="A665" s="44">
        <v>2017</v>
      </c>
      <c r="B665" s="32">
        <v>2</v>
      </c>
      <c r="C665" s="53" t="s">
        <v>33</v>
      </c>
      <c r="D665" s="54">
        <v>14.1565144707972</v>
      </c>
    </row>
    <row r="666" spans="1:4" x14ac:dyDescent="0.2">
      <c r="A666" s="44">
        <v>2017</v>
      </c>
      <c r="B666" s="32">
        <v>2</v>
      </c>
      <c r="C666" s="53" t="s">
        <v>34</v>
      </c>
      <c r="D666" s="54">
        <v>7.929941866624195</v>
      </c>
    </row>
    <row r="667" spans="1:4" x14ac:dyDescent="0.2">
      <c r="A667" s="44">
        <v>2017</v>
      </c>
      <c r="B667" s="32">
        <v>2</v>
      </c>
      <c r="C667" s="53" t="s">
        <v>35</v>
      </c>
      <c r="D667" s="54">
        <v>6.8690626717067067</v>
      </c>
    </row>
    <row r="668" spans="1:4" x14ac:dyDescent="0.2">
      <c r="A668" s="44">
        <v>2017</v>
      </c>
      <c r="B668" s="32">
        <v>2</v>
      </c>
      <c r="C668" s="53" t="s">
        <v>36</v>
      </c>
      <c r="D668" s="54">
        <v>2.7229996991951935</v>
      </c>
    </row>
    <row r="669" spans="1:4" x14ac:dyDescent="0.2">
      <c r="A669" s="44">
        <v>2017</v>
      </c>
      <c r="B669" s="32">
        <v>2</v>
      </c>
      <c r="C669" s="53" t="s">
        <v>37</v>
      </c>
      <c r="D669" s="54">
        <v>7.8120004263028884</v>
      </c>
    </row>
    <row r="670" spans="1:4" x14ac:dyDescent="0.2">
      <c r="A670" s="44">
        <v>2017</v>
      </c>
      <c r="B670" s="32">
        <v>2</v>
      </c>
      <c r="C670" s="53" t="s">
        <v>38</v>
      </c>
      <c r="D670" s="54">
        <v>16.436519275562326</v>
      </c>
    </row>
    <row r="671" spans="1:4" x14ac:dyDescent="0.2">
      <c r="A671" s="44">
        <v>2017</v>
      </c>
      <c r="B671" s="32">
        <v>2</v>
      </c>
      <c r="C671" s="53" t="s">
        <v>39</v>
      </c>
      <c r="D671" s="54">
        <v>3.5041532386183105</v>
      </c>
    </row>
    <row r="672" spans="1:4" x14ac:dyDescent="0.2">
      <c r="A672" s="44">
        <v>2017</v>
      </c>
      <c r="B672" s="32">
        <v>2</v>
      </c>
      <c r="C672" s="53" t="s">
        <v>40</v>
      </c>
      <c r="D672" s="54">
        <v>20.30130511507835</v>
      </c>
    </row>
    <row r="673" spans="1:4" x14ac:dyDescent="0.2">
      <c r="A673" s="44">
        <v>2017</v>
      </c>
      <c r="B673" s="32">
        <v>2</v>
      </c>
      <c r="C673" s="53" t="s">
        <v>41</v>
      </c>
      <c r="D673" s="54">
        <v>9.4598237314385631</v>
      </c>
    </row>
    <row r="674" spans="1:4" x14ac:dyDescent="0.2">
      <c r="A674" s="44">
        <v>2017</v>
      </c>
      <c r="B674" s="32">
        <v>1</v>
      </c>
      <c r="C674" s="53" t="s">
        <v>19</v>
      </c>
      <c r="D674" s="54">
        <v>18.804855031011677</v>
      </c>
    </row>
    <row r="675" spans="1:4" x14ac:dyDescent="0.2">
      <c r="A675" s="44">
        <v>2017</v>
      </c>
      <c r="B675" s="32">
        <v>1</v>
      </c>
      <c r="C675" s="53" t="s">
        <v>20</v>
      </c>
      <c r="D675" s="54">
        <v>45.687714654171046</v>
      </c>
    </row>
    <row r="676" spans="1:4" x14ac:dyDescent="0.2">
      <c r="A676" s="44">
        <v>2017</v>
      </c>
      <c r="B676" s="32">
        <v>1</v>
      </c>
      <c r="C676" s="53" t="s">
        <v>21</v>
      </c>
      <c r="D676" s="54">
        <v>6.5273413181672746</v>
      </c>
    </row>
    <row r="677" spans="1:4" x14ac:dyDescent="0.2">
      <c r="A677" s="44">
        <v>2017</v>
      </c>
      <c r="B677" s="32">
        <v>1</v>
      </c>
      <c r="C677" s="53" t="s">
        <v>22</v>
      </c>
      <c r="D677" s="54">
        <v>7.6502253401579701</v>
      </c>
    </row>
    <row r="678" spans="1:4" x14ac:dyDescent="0.2">
      <c r="A678" s="44">
        <v>2017</v>
      </c>
      <c r="B678" s="32">
        <v>1</v>
      </c>
      <c r="C678" s="53" t="s">
        <v>23</v>
      </c>
      <c r="D678" s="54">
        <v>10.932503392025788</v>
      </c>
    </row>
    <row r="679" spans="1:4" x14ac:dyDescent="0.2">
      <c r="A679" s="44">
        <v>2017</v>
      </c>
      <c r="B679" s="32">
        <v>1</v>
      </c>
      <c r="C679" s="53" t="s">
        <v>24</v>
      </c>
      <c r="D679" s="54">
        <v>17.652242570602198</v>
      </c>
    </row>
    <row r="680" spans="1:4" x14ac:dyDescent="0.2">
      <c r="A680" s="44">
        <v>2017</v>
      </c>
      <c r="B680" s="32">
        <v>1</v>
      </c>
      <c r="C680" s="53" t="s">
        <v>25</v>
      </c>
      <c r="D680" s="54">
        <v>8.1477871467848573</v>
      </c>
    </row>
    <row r="681" spans="1:4" x14ac:dyDescent="0.2">
      <c r="A681" s="44">
        <v>2017</v>
      </c>
      <c r="B681" s="32">
        <v>1</v>
      </c>
      <c r="C681" s="53" t="s">
        <v>42</v>
      </c>
      <c r="D681" s="54">
        <v>13.427434245008815</v>
      </c>
    </row>
    <row r="682" spans="1:4" x14ac:dyDescent="0.2">
      <c r="A682" s="44">
        <v>2017</v>
      </c>
      <c r="B682" s="32">
        <v>1</v>
      </c>
      <c r="C682" s="53" t="s">
        <v>26</v>
      </c>
      <c r="D682" s="54">
        <v>5.0505909216882117</v>
      </c>
    </row>
    <row r="683" spans="1:4" x14ac:dyDescent="0.2">
      <c r="A683" s="44">
        <v>2017</v>
      </c>
      <c r="B683" s="32">
        <v>1</v>
      </c>
      <c r="C683" s="53" t="s">
        <v>27</v>
      </c>
      <c r="D683" s="54">
        <v>5.8197694076505799</v>
      </c>
    </row>
    <row r="684" spans="1:4" x14ac:dyDescent="0.2">
      <c r="A684" s="44">
        <v>2017</v>
      </c>
      <c r="B684" s="32">
        <v>1</v>
      </c>
      <c r="C684" s="53" t="s">
        <v>28</v>
      </c>
      <c r="D684" s="54">
        <v>20.649049712429974</v>
      </c>
    </row>
    <row r="685" spans="1:4" x14ac:dyDescent="0.2">
      <c r="A685" s="44">
        <v>2017</v>
      </c>
      <c r="B685" s="32">
        <v>1</v>
      </c>
      <c r="C685" s="53" t="s">
        <v>29</v>
      </c>
      <c r="D685" s="54">
        <v>4.311444393660782</v>
      </c>
    </row>
    <row r="686" spans="1:4" x14ac:dyDescent="0.2">
      <c r="A686" s="44">
        <v>2017</v>
      </c>
      <c r="B686" s="32">
        <v>1</v>
      </c>
      <c r="C686" s="53" t="s">
        <v>30</v>
      </c>
      <c r="D686" s="54">
        <v>8.8867062457253674</v>
      </c>
    </row>
    <row r="687" spans="1:4" x14ac:dyDescent="0.2">
      <c r="A687" s="44">
        <v>2017</v>
      </c>
      <c r="B687" s="32">
        <v>1</v>
      </c>
      <c r="C687" s="53" t="s">
        <v>31</v>
      </c>
      <c r="D687" s="54">
        <v>8.0417132105563187</v>
      </c>
    </row>
    <row r="688" spans="1:4" x14ac:dyDescent="0.2">
      <c r="A688" s="44">
        <v>2017</v>
      </c>
      <c r="B688" s="32">
        <v>1</v>
      </c>
      <c r="C688" s="53" t="s">
        <v>32</v>
      </c>
      <c r="D688" s="54">
        <v>18.166254008454768</v>
      </c>
    </row>
    <row r="689" spans="1:4" x14ac:dyDescent="0.2">
      <c r="A689" s="44">
        <v>2017</v>
      </c>
      <c r="B689" s="32">
        <v>1</v>
      </c>
      <c r="C689" s="53" t="s">
        <v>33</v>
      </c>
      <c r="D689" s="54">
        <v>14.158945655638249</v>
      </c>
    </row>
    <row r="690" spans="1:4" x14ac:dyDescent="0.2">
      <c r="A690" s="44">
        <v>2017</v>
      </c>
      <c r="B690" s="32">
        <v>1</v>
      </c>
      <c r="C690" s="53" t="s">
        <v>34</v>
      </c>
      <c r="D690" s="54">
        <v>7.8901262912821775</v>
      </c>
    </row>
    <row r="691" spans="1:4" x14ac:dyDescent="0.2">
      <c r="A691" s="44">
        <v>2017</v>
      </c>
      <c r="B691" s="32">
        <v>1</v>
      </c>
      <c r="C691" s="53" t="s">
        <v>35</v>
      </c>
      <c r="D691" s="54">
        <v>6.8873903120058317</v>
      </c>
    </row>
    <row r="692" spans="1:4" x14ac:dyDescent="0.2">
      <c r="A692" s="44">
        <v>2017</v>
      </c>
      <c r="B692" s="32">
        <v>1</v>
      </c>
      <c r="C692" s="53" t="s">
        <v>36</v>
      </c>
      <c r="D692" s="54">
        <v>2.7319835263877543</v>
      </c>
    </row>
    <row r="693" spans="1:4" x14ac:dyDescent="0.2">
      <c r="A693" s="44">
        <v>2017</v>
      </c>
      <c r="B693" s="32">
        <v>1</v>
      </c>
      <c r="C693" s="53" t="s">
        <v>37</v>
      </c>
      <c r="D693" s="54">
        <v>7.8938270427505302</v>
      </c>
    </row>
    <row r="694" spans="1:4" x14ac:dyDescent="0.2">
      <c r="A694" s="44">
        <v>2017</v>
      </c>
      <c r="B694" s="32">
        <v>1</v>
      </c>
      <c r="C694" s="53" t="s">
        <v>38</v>
      </c>
      <c r="D694" s="54">
        <v>16.342254745836279</v>
      </c>
    </row>
    <row r="695" spans="1:4" x14ac:dyDescent="0.2">
      <c r="A695" s="44">
        <v>2017</v>
      </c>
      <c r="B695" s="32">
        <v>1</v>
      </c>
      <c r="C695" s="53" t="s">
        <v>39</v>
      </c>
      <c r="D695" s="54">
        <v>3.6488508898009986</v>
      </c>
    </row>
    <row r="696" spans="1:4" x14ac:dyDescent="0.2">
      <c r="A696" s="44">
        <v>2017</v>
      </c>
      <c r="B696" s="32">
        <v>1</v>
      </c>
      <c r="C696" s="53" t="s">
        <v>40</v>
      </c>
      <c r="D696" s="54">
        <v>20.435486705666722</v>
      </c>
    </row>
    <row r="697" spans="1:4" x14ac:dyDescent="0.2">
      <c r="A697" s="44">
        <v>2017</v>
      </c>
      <c r="B697" s="32">
        <v>1</v>
      </c>
      <c r="C697" s="53" t="s">
        <v>41</v>
      </c>
      <c r="D697" s="54">
        <v>9.3888527999518168</v>
      </c>
    </row>
    <row r="698" spans="1:4" x14ac:dyDescent="0.2">
      <c r="A698" s="44">
        <v>2016</v>
      </c>
      <c r="B698" s="32">
        <v>4</v>
      </c>
      <c r="C698" s="53" t="s">
        <v>19</v>
      </c>
      <c r="D698" s="54">
        <v>18.578640735833826</v>
      </c>
    </row>
    <row r="699" spans="1:4" x14ac:dyDescent="0.2">
      <c r="A699" s="44">
        <v>2016</v>
      </c>
      <c r="B699" s="31">
        <v>4</v>
      </c>
      <c r="C699" s="53" t="s">
        <v>20</v>
      </c>
      <c r="D699" s="54">
        <v>45.783738277272342</v>
      </c>
    </row>
    <row r="700" spans="1:4" x14ac:dyDescent="0.2">
      <c r="A700" s="44">
        <v>2016</v>
      </c>
      <c r="B700" s="31">
        <v>4</v>
      </c>
      <c r="C700" s="53" t="s">
        <v>21</v>
      </c>
      <c r="D700" s="54">
        <v>6.7208130408733036</v>
      </c>
    </row>
    <row r="701" spans="1:4" x14ac:dyDescent="0.2">
      <c r="A701" s="44">
        <v>2016</v>
      </c>
      <c r="B701" s="31">
        <v>4</v>
      </c>
      <c r="C701" s="53" t="s">
        <v>22</v>
      </c>
      <c r="D701" s="54">
        <v>7.6532400958905411</v>
      </c>
    </row>
    <row r="702" spans="1:4" x14ac:dyDescent="0.2">
      <c r="A702" s="44">
        <v>2016</v>
      </c>
      <c r="B702" s="31">
        <v>4</v>
      </c>
      <c r="C702" s="53" t="s">
        <v>23</v>
      </c>
      <c r="D702" s="54">
        <v>10.959254911598952</v>
      </c>
    </row>
    <row r="703" spans="1:4" x14ac:dyDescent="0.2">
      <c r="A703" s="44">
        <v>2016</v>
      </c>
      <c r="B703" s="31">
        <v>4</v>
      </c>
      <c r="C703" s="53" t="s">
        <v>24</v>
      </c>
      <c r="D703" s="54">
        <v>17.57129145976522</v>
      </c>
    </row>
    <row r="704" spans="1:4" x14ac:dyDescent="0.2">
      <c r="A704" s="44">
        <v>2016</v>
      </c>
      <c r="B704" s="31">
        <v>4</v>
      </c>
      <c r="C704" s="53" t="s">
        <v>25</v>
      </c>
      <c r="D704" s="54">
        <v>8.1198960311169284</v>
      </c>
    </row>
    <row r="705" spans="1:4" x14ac:dyDescent="0.2">
      <c r="A705" s="44">
        <v>2016</v>
      </c>
      <c r="B705" s="31">
        <v>4</v>
      </c>
      <c r="C705" s="53" t="s">
        <v>42</v>
      </c>
      <c r="D705" s="54">
        <v>13.451982739190726</v>
      </c>
    </row>
    <row r="706" spans="1:4" x14ac:dyDescent="0.2">
      <c r="A706" s="44">
        <v>2016</v>
      </c>
      <c r="B706" s="31">
        <v>4</v>
      </c>
      <c r="C706" s="53" t="s">
        <v>26</v>
      </c>
      <c r="D706" s="54">
        <v>5.0292848099000897</v>
      </c>
    </row>
    <row r="707" spans="1:4" x14ac:dyDescent="0.2">
      <c r="A707" s="44">
        <v>2016</v>
      </c>
      <c r="B707" s="31">
        <v>4</v>
      </c>
      <c r="C707" s="53" t="s">
        <v>27</v>
      </c>
      <c r="D707" s="54">
        <v>5.7588043843922554</v>
      </c>
    </row>
    <row r="708" spans="1:4" x14ac:dyDescent="0.2">
      <c r="A708" s="44">
        <v>2016</v>
      </c>
      <c r="B708" s="31">
        <v>4</v>
      </c>
      <c r="C708" s="53" t="s">
        <v>28</v>
      </c>
      <c r="D708" s="54">
        <v>20.670760836407798</v>
      </c>
    </row>
    <row r="709" spans="1:4" x14ac:dyDescent="0.2">
      <c r="A709" s="44">
        <v>2016</v>
      </c>
      <c r="B709" s="31">
        <v>4</v>
      </c>
      <c r="C709" s="53" t="s">
        <v>29</v>
      </c>
      <c r="D709" s="54">
        <v>4.3505620853687148</v>
      </c>
    </row>
    <row r="710" spans="1:4" x14ac:dyDescent="0.2">
      <c r="A710" s="44">
        <v>2016</v>
      </c>
      <c r="B710" s="31">
        <v>4</v>
      </c>
      <c r="C710" s="53" t="s">
        <v>30</v>
      </c>
      <c r="D710" s="54">
        <v>8.9109417334802448</v>
      </c>
    </row>
    <row r="711" spans="1:4" x14ac:dyDescent="0.2">
      <c r="A711" s="44">
        <v>2016</v>
      </c>
      <c r="B711" s="31">
        <v>4</v>
      </c>
      <c r="C711" s="53" t="s">
        <v>31</v>
      </c>
      <c r="D711" s="54">
        <v>8.0470245674280179</v>
      </c>
    </row>
    <row r="712" spans="1:4" x14ac:dyDescent="0.2">
      <c r="A712" s="44">
        <v>2016</v>
      </c>
      <c r="B712" s="31">
        <v>4</v>
      </c>
      <c r="C712" s="53" t="s">
        <v>32</v>
      </c>
      <c r="D712" s="54">
        <v>17.993247493890816</v>
      </c>
    </row>
    <row r="713" spans="1:4" x14ac:dyDescent="0.2">
      <c r="A713" s="44">
        <v>2016</v>
      </c>
      <c r="B713" s="31">
        <v>4</v>
      </c>
      <c r="C713" s="53" t="s">
        <v>33</v>
      </c>
      <c r="D713" s="54">
        <v>14.170250609480686</v>
      </c>
    </row>
    <row r="714" spans="1:4" x14ac:dyDescent="0.2">
      <c r="A714" s="44">
        <v>2016</v>
      </c>
      <c r="B714" s="31">
        <v>4</v>
      </c>
      <c r="C714" s="53" t="s">
        <v>34</v>
      </c>
      <c r="D714" s="54">
        <v>7.8654875484260574</v>
      </c>
    </row>
    <row r="715" spans="1:4" x14ac:dyDescent="0.2">
      <c r="A715" s="44">
        <v>2016</v>
      </c>
      <c r="B715" s="31">
        <v>4</v>
      </c>
      <c r="C715" s="53" t="s">
        <v>35</v>
      </c>
      <c r="D715" s="54">
        <v>6.913287316652287</v>
      </c>
    </row>
    <row r="716" spans="1:4" x14ac:dyDescent="0.2">
      <c r="A716" s="44">
        <v>2016</v>
      </c>
      <c r="B716" s="31">
        <v>4</v>
      </c>
      <c r="C716" s="53" t="s">
        <v>36</v>
      </c>
      <c r="D716" s="54">
        <v>2.7410268293938924</v>
      </c>
    </row>
    <row r="717" spans="1:4" x14ac:dyDescent="0.2">
      <c r="A717" s="44">
        <v>2016</v>
      </c>
      <c r="B717" s="31">
        <v>4</v>
      </c>
      <c r="C717" s="53" t="s">
        <v>37</v>
      </c>
      <c r="D717" s="54">
        <v>7.9407802152628371</v>
      </c>
    </row>
    <row r="718" spans="1:4" x14ac:dyDescent="0.2">
      <c r="A718" s="44">
        <v>2016</v>
      </c>
      <c r="B718" s="31">
        <v>4</v>
      </c>
      <c r="C718" s="53" t="s">
        <v>38</v>
      </c>
      <c r="D718" s="54">
        <v>16.345011971501133</v>
      </c>
    </row>
    <row r="719" spans="1:4" x14ac:dyDescent="0.2">
      <c r="A719" s="44">
        <v>2016</v>
      </c>
      <c r="B719" s="31">
        <v>4</v>
      </c>
      <c r="C719" s="53" t="s">
        <v>39</v>
      </c>
      <c r="D719" s="54">
        <v>3.7197204293315731</v>
      </c>
    </row>
    <row r="720" spans="1:4" x14ac:dyDescent="0.2">
      <c r="A720" s="44">
        <v>2016</v>
      </c>
      <c r="B720" s="31">
        <v>4</v>
      </c>
      <c r="C720" s="53" t="s">
        <v>40</v>
      </c>
      <c r="D720" s="54">
        <v>20.57132386392357</v>
      </c>
    </row>
    <row r="721" spans="1:4" x14ac:dyDescent="0.2">
      <c r="A721" s="44">
        <v>2016</v>
      </c>
      <c r="B721" s="31">
        <v>4</v>
      </c>
      <c r="C721" s="53" t="s">
        <v>41</v>
      </c>
      <c r="D721" s="54">
        <v>9.3495533974836373</v>
      </c>
    </row>
    <row r="722" spans="1:4" x14ac:dyDescent="0.2">
      <c r="A722" s="44">
        <v>2016</v>
      </c>
      <c r="B722" s="31">
        <v>3</v>
      </c>
      <c r="C722" s="53" t="s">
        <v>19</v>
      </c>
      <c r="D722" s="54">
        <v>18.295308597951934</v>
      </c>
    </row>
    <row r="723" spans="1:4" x14ac:dyDescent="0.2">
      <c r="A723" s="44">
        <v>2016</v>
      </c>
      <c r="B723" s="32">
        <v>3</v>
      </c>
      <c r="C723" s="53" t="s">
        <v>20</v>
      </c>
      <c r="D723" s="54">
        <v>45.854720267722037</v>
      </c>
    </row>
    <row r="724" spans="1:4" x14ac:dyDescent="0.2">
      <c r="A724" s="44">
        <v>2016</v>
      </c>
      <c r="B724" s="32">
        <v>3</v>
      </c>
      <c r="C724" s="53" t="s">
        <v>21</v>
      </c>
      <c r="D724" s="54">
        <v>6.7205908737515703</v>
      </c>
    </row>
    <row r="725" spans="1:4" x14ac:dyDescent="0.2">
      <c r="A725" s="44">
        <v>2016</v>
      </c>
      <c r="B725" s="32">
        <v>3</v>
      </c>
      <c r="C725" s="53" t="s">
        <v>22</v>
      </c>
      <c r="D725" s="54">
        <v>7.7068778032763952</v>
      </c>
    </row>
    <row r="726" spans="1:4" x14ac:dyDescent="0.2">
      <c r="A726" s="44">
        <v>2016</v>
      </c>
      <c r="B726" s="32">
        <v>3</v>
      </c>
      <c r="C726" s="53" t="s">
        <v>23</v>
      </c>
      <c r="D726" s="54">
        <v>11.041169584989312</v>
      </c>
    </row>
    <row r="727" spans="1:4" x14ac:dyDescent="0.2">
      <c r="A727" s="44">
        <v>2016</v>
      </c>
      <c r="B727" s="32">
        <v>3</v>
      </c>
      <c r="C727" s="53" t="s">
        <v>24</v>
      </c>
      <c r="D727" s="54">
        <v>17.785504804312421</v>
      </c>
    </row>
    <row r="728" spans="1:4" x14ac:dyDescent="0.2">
      <c r="A728" s="44">
        <v>2016</v>
      </c>
      <c r="B728" s="32">
        <v>3</v>
      </c>
      <c r="C728" s="53" t="s">
        <v>25</v>
      </c>
      <c r="D728" s="54">
        <v>8.1617267309023074</v>
      </c>
    </row>
    <row r="729" spans="1:4" x14ac:dyDescent="0.2">
      <c r="A729" s="44">
        <v>2016</v>
      </c>
      <c r="B729" s="32">
        <v>3</v>
      </c>
      <c r="C729" s="53" t="s">
        <v>42</v>
      </c>
      <c r="D729" s="54">
        <v>13.552371996148606</v>
      </c>
    </row>
    <row r="730" spans="1:4" x14ac:dyDescent="0.2">
      <c r="A730" s="44">
        <v>2016</v>
      </c>
      <c r="B730" s="32">
        <v>3</v>
      </c>
      <c r="C730" s="53" t="s">
        <v>26</v>
      </c>
      <c r="D730" s="54">
        <v>4.7337480230504632</v>
      </c>
    </row>
    <row r="731" spans="1:4" x14ac:dyDescent="0.2">
      <c r="A731" s="44">
        <v>2016</v>
      </c>
      <c r="B731" s="32">
        <v>3</v>
      </c>
      <c r="C731" s="53" t="s">
        <v>27</v>
      </c>
      <c r="D731" s="54">
        <v>5.7640035013834803</v>
      </c>
    </row>
    <row r="732" spans="1:4" x14ac:dyDescent="0.2">
      <c r="A732" s="44">
        <v>2016</v>
      </c>
      <c r="B732" s="32">
        <v>3</v>
      </c>
      <c r="C732" s="53" t="s">
        <v>28</v>
      </c>
      <c r="D732" s="54">
        <v>20.294829381412075</v>
      </c>
    </row>
    <row r="733" spans="1:4" x14ac:dyDescent="0.2">
      <c r="A733" s="44">
        <v>2016</v>
      </c>
      <c r="B733" s="32">
        <v>3</v>
      </c>
      <c r="C733" s="53" t="s">
        <v>29</v>
      </c>
      <c r="D733" s="54">
        <v>4.5298870872799268</v>
      </c>
    </row>
    <row r="734" spans="1:4" x14ac:dyDescent="0.2">
      <c r="A734" s="44">
        <v>2016</v>
      </c>
      <c r="B734" s="32">
        <v>3</v>
      </c>
      <c r="C734" s="53" t="s">
        <v>30</v>
      </c>
      <c r="D734" s="54">
        <v>8.930444449562124</v>
      </c>
    </row>
    <row r="735" spans="1:4" x14ac:dyDescent="0.2">
      <c r="A735" s="44">
        <v>2016</v>
      </c>
      <c r="B735" s="32">
        <v>3</v>
      </c>
      <c r="C735" s="53" t="s">
        <v>31</v>
      </c>
      <c r="D735" s="54">
        <v>8.1216528235210266</v>
      </c>
    </row>
    <row r="736" spans="1:4" x14ac:dyDescent="0.2">
      <c r="A736" s="44">
        <v>2016</v>
      </c>
      <c r="B736" s="32">
        <v>3</v>
      </c>
      <c r="C736" s="53" t="s">
        <v>32</v>
      </c>
      <c r="D736" s="54">
        <v>17.862151015228427</v>
      </c>
    </row>
    <row r="737" spans="1:4" x14ac:dyDescent="0.2">
      <c r="A737" s="44">
        <v>2016</v>
      </c>
      <c r="B737" s="32">
        <v>3</v>
      </c>
      <c r="C737" s="53" t="s">
        <v>33</v>
      </c>
      <c r="D737" s="54">
        <v>14.220201565227184</v>
      </c>
    </row>
    <row r="738" spans="1:4" x14ac:dyDescent="0.2">
      <c r="A738" s="44">
        <v>2016</v>
      </c>
      <c r="B738" s="32">
        <v>3</v>
      </c>
      <c r="C738" s="53" t="s">
        <v>34</v>
      </c>
      <c r="D738" s="54">
        <v>7.9553723912244481</v>
      </c>
    </row>
    <row r="739" spans="1:4" x14ac:dyDescent="0.2">
      <c r="A739" s="44">
        <v>2016</v>
      </c>
      <c r="B739" s="32">
        <v>3</v>
      </c>
      <c r="C739" s="53" t="s">
        <v>35</v>
      </c>
      <c r="D739" s="54">
        <v>6.939188629814689</v>
      </c>
    </row>
    <row r="740" spans="1:4" x14ac:dyDescent="0.2">
      <c r="A740" s="44">
        <v>2016</v>
      </c>
      <c r="B740" s="32">
        <v>3</v>
      </c>
      <c r="C740" s="53" t="s">
        <v>36</v>
      </c>
      <c r="D740" s="54">
        <v>2.7472425273887247</v>
      </c>
    </row>
    <row r="741" spans="1:4" x14ac:dyDescent="0.2">
      <c r="A741" s="44">
        <v>2016</v>
      </c>
      <c r="B741" s="32">
        <v>3</v>
      </c>
      <c r="C741" s="53" t="s">
        <v>37</v>
      </c>
      <c r="D741" s="54">
        <v>7.9324846075297728</v>
      </c>
    </row>
    <row r="742" spans="1:4" x14ac:dyDescent="0.2">
      <c r="A742" s="44">
        <v>2016</v>
      </c>
      <c r="B742" s="32">
        <v>3</v>
      </c>
      <c r="C742" s="53" t="s">
        <v>38</v>
      </c>
      <c r="D742" s="54">
        <v>16.529361932364445</v>
      </c>
    </row>
    <row r="743" spans="1:4" x14ac:dyDescent="0.2">
      <c r="A743" s="44">
        <v>2016</v>
      </c>
      <c r="B743" s="32">
        <v>3</v>
      </c>
      <c r="C743" s="53" t="s">
        <v>39</v>
      </c>
      <c r="D743" s="54">
        <v>3.794480871177055</v>
      </c>
    </row>
    <row r="744" spans="1:4" x14ac:dyDescent="0.2">
      <c r="A744" s="44">
        <v>2016</v>
      </c>
      <c r="B744" s="32">
        <v>3</v>
      </c>
      <c r="C744" s="53" t="s">
        <v>40</v>
      </c>
      <c r="D744" s="54">
        <v>20.307103192524696</v>
      </c>
    </row>
    <row r="745" spans="1:4" x14ac:dyDescent="0.2">
      <c r="A745" s="44">
        <v>2016</v>
      </c>
      <c r="B745" s="32">
        <v>3</v>
      </c>
      <c r="C745" s="53" t="s">
        <v>41</v>
      </c>
      <c r="D745" s="54">
        <v>9.3586163603697212</v>
      </c>
    </row>
    <row r="746" spans="1:4" x14ac:dyDescent="0.2">
      <c r="A746" s="44">
        <v>2016</v>
      </c>
      <c r="B746" s="32">
        <v>2</v>
      </c>
      <c r="C746" s="53" t="s">
        <v>19</v>
      </c>
      <c r="D746" s="54">
        <v>18.098684568289556</v>
      </c>
    </row>
    <row r="747" spans="1:4" x14ac:dyDescent="0.2">
      <c r="A747" s="44">
        <v>2016</v>
      </c>
      <c r="B747" s="32">
        <v>2</v>
      </c>
      <c r="C747" s="53" t="s">
        <v>20</v>
      </c>
      <c r="D747" s="54">
        <v>45.593757121041278</v>
      </c>
    </row>
    <row r="748" spans="1:4" x14ac:dyDescent="0.2">
      <c r="A748" s="44">
        <v>2016</v>
      </c>
      <c r="B748" s="32">
        <v>2</v>
      </c>
      <c r="C748" s="53" t="s">
        <v>21</v>
      </c>
      <c r="D748" s="54">
        <v>6.6329805701326041</v>
      </c>
    </row>
    <row r="749" spans="1:4" x14ac:dyDescent="0.2">
      <c r="A749" s="44">
        <v>2016</v>
      </c>
      <c r="B749" s="32">
        <v>2</v>
      </c>
      <c r="C749" s="53" t="s">
        <v>22</v>
      </c>
      <c r="D749" s="54">
        <v>7.6428967332940729</v>
      </c>
    </row>
    <row r="750" spans="1:4" x14ac:dyDescent="0.2">
      <c r="A750" s="44">
        <v>2016</v>
      </c>
      <c r="B750" s="32">
        <v>2</v>
      </c>
      <c r="C750" s="53" t="s">
        <v>23</v>
      </c>
      <c r="D750" s="54">
        <v>11.074824787933132</v>
      </c>
    </row>
    <row r="751" spans="1:4" x14ac:dyDescent="0.2">
      <c r="A751" s="44">
        <v>2016</v>
      </c>
      <c r="B751" s="32">
        <v>2</v>
      </c>
      <c r="C751" s="53" t="s">
        <v>24</v>
      </c>
      <c r="D751" s="54">
        <v>17.620348014320207</v>
      </c>
    </row>
    <row r="752" spans="1:4" x14ac:dyDescent="0.2">
      <c r="A752" s="44">
        <v>2016</v>
      </c>
      <c r="B752" s="32">
        <v>2</v>
      </c>
      <c r="C752" s="53" t="s">
        <v>25</v>
      </c>
      <c r="D752" s="54">
        <v>8.0530398938313059</v>
      </c>
    </row>
    <row r="753" spans="1:4" x14ac:dyDescent="0.2">
      <c r="A753" s="44">
        <v>2016</v>
      </c>
      <c r="B753" s="32">
        <v>2</v>
      </c>
      <c r="C753" s="53" t="s">
        <v>42</v>
      </c>
      <c r="D753" s="54">
        <v>13.377306134693265</v>
      </c>
    </row>
    <row r="754" spans="1:4" x14ac:dyDescent="0.2">
      <c r="A754" s="44">
        <v>2016</v>
      </c>
      <c r="B754" s="32">
        <v>2</v>
      </c>
      <c r="C754" s="53" t="s">
        <v>26</v>
      </c>
      <c r="D754" s="54">
        <v>4.9304394120174537</v>
      </c>
    </row>
    <row r="755" spans="1:4" x14ac:dyDescent="0.2">
      <c r="A755" s="44">
        <v>2016</v>
      </c>
      <c r="B755" s="32">
        <v>2</v>
      </c>
      <c r="C755" s="53" t="s">
        <v>27</v>
      </c>
      <c r="D755" s="54">
        <v>5.5977613847015268</v>
      </c>
    </row>
    <row r="756" spans="1:4" x14ac:dyDescent="0.2">
      <c r="A756" s="44">
        <v>2016</v>
      </c>
      <c r="B756" s="32">
        <v>2</v>
      </c>
      <c r="C756" s="53" t="s">
        <v>28</v>
      </c>
      <c r="D756" s="54">
        <v>19.913855404272539</v>
      </c>
    </row>
    <row r="757" spans="1:4" x14ac:dyDescent="0.2">
      <c r="A757" s="44">
        <v>2016</v>
      </c>
      <c r="B757" s="32">
        <v>2</v>
      </c>
      <c r="C757" s="53" t="s">
        <v>29</v>
      </c>
      <c r="D757" s="54">
        <v>4.4934890589340855</v>
      </c>
    </row>
    <row r="758" spans="1:4" x14ac:dyDescent="0.2">
      <c r="A758" s="44">
        <v>2016</v>
      </c>
      <c r="B758" s="32">
        <v>2</v>
      </c>
      <c r="C758" s="53" t="s">
        <v>30</v>
      </c>
      <c r="D758" s="54">
        <v>8.9659436484584205</v>
      </c>
    </row>
    <row r="759" spans="1:4" x14ac:dyDescent="0.2">
      <c r="A759" s="44">
        <v>2016</v>
      </c>
      <c r="B759" s="32">
        <v>2</v>
      </c>
      <c r="C759" s="53" t="s">
        <v>31</v>
      </c>
      <c r="D759" s="54">
        <v>7.9649762168794478</v>
      </c>
    </row>
    <row r="760" spans="1:4" x14ac:dyDescent="0.2">
      <c r="A760" s="44">
        <v>2016</v>
      </c>
      <c r="B760" s="32">
        <v>2</v>
      </c>
      <c r="C760" s="53" t="s">
        <v>32</v>
      </c>
      <c r="D760" s="54">
        <v>17.594175765043765</v>
      </c>
    </row>
    <row r="761" spans="1:4" x14ac:dyDescent="0.2">
      <c r="A761" s="44">
        <v>2016</v>
      </c>
      <c r="B761" s="32">
        <v>2</v>
      </c>
      <c r="C761" s="53" t="s">
        <v>33</v>
      </c>
      <c r="D761" s="54">
        <v>14.224291356155328</v>
      </c>
    </row>
    <row r="762" spans="1:4" x14ac:dyDescent="0.2">
      <c r="A762" s="44">
        <v>2016</v>
      </c>
      <c r="B762" s="32">
        <v>2</v>
      </c>
      <c r="C762" s="53" t="s">
        <v>34</v>
      </c>
      <c r="D762" s="54">
        <v>7.7708124280271189</v>
      </c>
    </row>
    <row r="763" spans="1:4" x14ac:dyDescent="0.2">
      <c r="A763" s="44">
        <v>2016</v>
      </c>
      <c r="B763" s="32">
        <v>2</v>
      </c>
      <c r="C763" s="53" t="s">
        <v>35</v>
      </c>
      <c r="D763" s="54">
        <v>6.9649975829464479</v>
      </c>
    </row>
    <row r="764" spans="1:4" x14ac:dyDescent="0.2">
      <c r="A764" s="44">
        <v>2016</v>
      </c>
      <c r="B764" s="32">
        <v>2</v>
      </c>
      <c r="C764" s="53" t="s">
        <v>36</v>
      </c>
      <c r="D764" s="54">
        <v>2.7487304539676813</v>
      </c>
    </row>
    <row r="765" spans="1:4" x14ac:dyDescent="0.2">
      <c r="A765" s="44">
        <v>2016</v>
      </c>
      <c r="B765" s="32">
        <v>2</v>
      </c>
      <c r="C765" s="53" t="s">
        <v>37</v>
      </c>
      <c r="D765" s="54">
        <v>7.9553577675233544</v>
      </c>
    </row>
    <row r="766" spans="1:4" x14ac:dyDescent="0.2">
      <c r="A766" s="44">
        <v>2016</v>
      </c>
      <c r="B766" s="32">
        <v>2</v>
      </c>
      <c r="C766" s="53" t="s">
        <v>38</v>
      </c>
      <c r="D766" s="54">
        <v>16.489119309020037</v>
      </c>
    </row>
    <row r="767" spans="1:4" x14ac:dyDescent="0.2">
      <c r="A767" s="44">
        <v>2016</v>
      </c>
      <c r="B767" s="32">
        <v>2</v>
      </c>
      <c r="C767" s="53" t="s">
        <v>39</v>
      </c>
      <c r="D767" s="54">
        <v>3.943453095409565</v>
      </c>
    </row>
    <row r="768" spans="1:4" x14ac:dyDescent="0.2">
      <c r="A768" s="44">
        <v>2016</v>
      </c>
      <c r="B768" s="32">
        <v>2</v>
      </c>
      <c r="C768" s="53" t="s">
        <v>40</v>
      </c>
      <c r="D768" s="54">
        <v>20.081326844262296</v>
      </c>
    </row>
    <row r="769" spans="1:4" x14ac:dyDescent="0.2">
      <c r="A769" s="44">
        <v>2016</v>
      </c>
      <c r="B769" s="32">
        <v>2</v>
      </c>
      <c r="C769" s="53" t="s">
        <v>41</v>
      </c>
      <c r="D769" s="54">
        <v>9.224512334342581</v>
      </c>
    </row>
    <row r="770" spans="1:4" x14ac:dyDescent="0.2">
      <c r="A770" s="44">
        <v>2016</v>
      </c>
      <c r="B770" s="32">
        <v>1</v>
      </c>
      <c r="C770" s="53" t="s">
        <v>19</v>
      </c>
      <c r="D770" s="54">
        <v>17.53507921643952</v>
      </c>
    </row>
    <row r="771" spans="1:4" x14ac:dyDescent="0.2">
      <c r="A771" s="44">
        <v>2016</v>
      </c>
      <c r="B771" s="32">
        <v>1</v>
      </c>
      <c r="C771" s="53" t="s">
        <v>20</v>
      </c>
      <c r="D771" s="54">
        <v>43.757784127183477</v>
      </c>
    </row>
    <row r="772" spans="1:4" x14ac:dyDescent="0.2">
      <c r="A772" s="44">
        <v>2016</v>
      </c>
      <c r="B772" s="32">
        <v>1</v>
      </c>
      <c r="C772" s="53" t="s">
        <v>21</v>
      </c>
      <c r="D772" s="54">
        <v>6.6068795269104719</v>
      </c>
    </row>
    <row r="773" spans="1:4" x14ac:dyDescent="0.2">
      <c r="A773" s="44">
        <v>2016</v>
      </c>
      <c r="B773" s="32">
        <v>1</v>
      </c>
      <c r="C773" s="53" t="s">
        <v>22</v>
      </c>
      <c r="D773" s="54">
        <v>7.5247340755799366</v>
      </c>
    </row>
    <row r="774" spans="1:4" x14ac:dyDescent="0.2">
      <c r="A774" s="44">
        <v>2016</v>
      </c>
      <c r="B774" s="32">
        <v>1</v>
      </c>
      <c r="C774" s="53" t="s">
        <v>23</v>
      </c>
      <c r="D774" s="54">
        <v>11.115931499378867</v>
      </c>
    </row>
    <row r="775" spans="1:4" x14ac:dyDescent="0.2">
      <c r="A775" s="44">
        <v>2016</v>
      </c>
      <c r="B775" s="32">
        <v>1</v>
      </c>
      <c r="C775" s="53" t="s">
        <v>24</v>
      </c>
      <c r="D775" s="54">
        <v>16.972666239608547</v>
      </c>
    </row>
    <row r="776" spans="1:4" x14ac:dyDescent="0.2">
      <c r="A776" s="44">
        <v>2016</v>
      </c>
      <c r="B776" s="32">
        <v>1</v>
      </c>
      <c r="C776" s="53" t="s">
        <v>25</v>
      </c>
      <c r="D776" s="54">
        <v>7.9406014493157251</v>
      </c>
    </row>
    <row r="777" spans="1:4" x14ac:dyDescent="0.2">
      <c r="A777" s="44">
        <v>2016</v>
      </c>
      <c r="B777" s="32">
        <v>1</v>
      </c>
      <c r="C777" s="53" t="s">
        <v>42</v>
      </c>
      <c r="D777" s="54">
        <v>13.142540095674788</v>
      </c>
    </row>
    <row r="778" spans="1:4" x14ac:dyDescent="0.2">
      <c r="A778" s="44">
        <v>2016</v>
      </c>
      <c r="B778" s="32">
        <v>1</v>
      </c>
      <c r="C778" s="53" t="s">
        <v>26</v>
      </c>
      <c r="D778" s="54">
        <v>4.8580536901236391</v>
      </c>
    </row>
    <row r="779" spans="1:4" x14ac:dyDescent="0.2">
      <c r="A779" s="44">
        <v>2016</v>
      </c>
      <c r="B779" s="32">
        <v>1</v>
      </c>
      <c r="C779" s="53" t="s">
        <v>27</v>
      </c>
      <c r="D779" s="54">
        <v>5.4918002619881383</v>
      </c>
    </row>
    <row r="780" spans="1:4" x14ac:dyDescent="0.2">
      <c r="A780" s="44">
        <v>2016</v>
      </c>
      <c r="B780" s="32">
        <v>1</v>
      </c>
      <c r="C780" s="53" t="s">
        <v>28</v>
      </c>
      <c r="D780" s="54">
        <v>19.101771424266833</v>
      </c>
    </row>
    <row r="781" spans="1:4" x14ac:dyDescent="0.2">
      <c r="A781" s="44">
        <v>2016</v>
      </c>
      <c r="B781" s="32">
        <v>1</v>
      </c>
      <c r="C781" s="53" t="s">
        <v>29</v>
      </c>
      <c r="D781" s="54">
        <v>4.4969582015400285</v>
      </c>
    </row>
    <row r="782" spans="1:4" x14ac:dyDescent="0.2">
      <c r="A782" s="44">
        <v>2016</v>
      </c>
      <c r="B782" s="32">
        <v>1</v>
      </c>
      <c r="C782" s="53" t="s">
        <v>30</v>
      </c>
      <c r="D782" s="54">
        <v>8.9905678253363366</v>
      </c>
    </row>
    <row r="783" spans="1:4" x14ac:dyDescent="0.2">
      <c r="A783" s="44">
        <v>2016</v>
      </c>
      <c r="B783" s="32">
        <v>1</v>
      </c>
      <c r="C783" s="53" t="s">
        <v>31</v>
      </c>
      <c r="D783" s="54">
        <v>7.7512153226546143</v>
      </c>
    </row>
    <row r="784" spans="1:4" x14ac:dyDescent="0.2">
      <c r="A784" s="44">
        <v>2016</v>
      </c>
      <c r="B784" s="32">
        <v>1</v>
      </c>
      <c r="C784" s="53" t="s">
        <v>32</v>
      </c>
      <c r="D784" s="54">
        <v>16.659210093217819</v>
      </c>
    </row>
    <row r="785" spans="1:4" x14ac:dyDescent="0.2">
      <c r="A785" s="44">
        <v>2016</v>
      </c>
      <c r="B785" s="32">
        <v>1</v>
      </c>
      <c r="C785" s="53" t="s">
        <v>33</v>
      </c>
      <c r="D785" s="54">
        <v>14.14929460475045</v>
      </c>
    </row>
    <row r="786" spans="1:4" x14ac:dyDescent="0.2">
      <c r="A786" s="44">
        <v>2016</v>
      </c>
      <c r="B786" s="32">
        <v>1</v>
      </c>
      <c r="C786" s="53" t="s">
        <v>34</v>
      </c>
      <c r="D786" s="54">
        <v>7.6113150931071925</v>
      </c>
    </row>
    <row r="787" spans="1:4" x14ac:dyDescent="0.2">
      <c r="A787" s="44">
        <v>2016</v>
      </c>
      <c r="B787" s="32">
        <v>1</v>
      </c>
      <c r="C787" s="53" t="s">
        <v>35</v>
      </c>
      <c r="D787" s="54">
        <v>6.9823875806592408</v>
      </c>
    </row>
    <row r="788" spans="1:4" x14ac:dyDescent="0.2">
      <c r="A788" s="44">
        <v>2016</v>
      </c>
      <c r="B788" s="32">
        <v>1</v>
      </c>
      <c r="C788" s="53" t="s">
        <v>36</v>
      </c>
      <c r="D788" s="54">
        <v>2.7529501839183772</v>
      </c>
    </row>
    <row r="789" spans="1:4" x14ac:dyDescent="0.2">
      <c r="A789" s="44">
        <v>2016</v>
      </c>
      <c r="B789" s="32">
        <v>1</v>
      </c>
      <c r="C789" s="53" t="s">
        <v>37</v>
      </c>
      <c r="D789" s="54">
        <v>8.0514198028111217</v>
      </c>
    </row>
    <row r="790" spans="1:4" x14ac:dyDescent="0.2">
      <c r="A790" s="44">
        <v>2016</v>
      </c>
      <c r="B790" s="32">
        <v>1</v>
      </c>
      <c r="C790" s="53" t="s">
        <v>38</v>
      </c>
      <c r="D790" s="54">
        <v>16.157804349232396</v>
      </c>
    </row>
    <row r="791" spans="1:4" x14ac:dyDescent="0.2">
      <c r="A791" s="44">
        <v>2016</v>
      </c>
      <c r="B791" s="32">
        <v>1</v>
      </c>
      <c r="C791" s="53" t="s">
        <v>39</v>
      </c>
      <c r="D791" s="54">
        <v>4.0328550705412658</v>
      </c>
    </row>
    <row r="792" spans="1:4" x14ac:dyDescent="0.2">
      <c r="A792" s="44">
        <v>2016</v>
      </c>
      <c r="B792" s="32">
        <v>1</v>
      </c>
      <c r="C792" s="53" t="s">
        <v>40</v>
      </c>
      <c r="D792" s="54">
        <v>19.6541853628346</v>
      </c>
    </row>
    <row r="793" spans="1:4" x14ac:dyDescent="0.2">
      <c r="A793" s="44">
        <v>2016</v>
      </c>
      <c r="B793" s="32">
        <v>1</v>
      </c>
      <c r="C793" s="53" t="s">
        <v>41</v>
      </c>
      <c r="D793" s="54">
        <v>9.1271061427477722</v>
      </c>
    </row>
    <row r="794" spans="1:4" x14ac:dyDescent="0.2">
      <c r="A794" s="44">
        <v>2015</v>
      </c>
      <c r="B794" s="33">
        <v>4</v>
      </c>
      <c r="C794" s="59" t="s">
        <v>19</v>
      </c>
      <c r="D794" s="54">
        <v>17.683348856285942</v>
      </c>
    </row>
    <row r="795" spans="1:4" x14ac:dyDescent="0.2">
      <c r="A795" s="44">
        <v>2015</v>
      </c>
      <c r="B795" s="33">
        <v>4</v>
      </c>
      <c r="C795" s="59" t="s">
        <v>20</v>
      </c>
      <c r="D795" s="54">
        <v>44.832983780989366</v>
      </c>
    </row>
    <row r="796" spans="1:4" x14ac:dyDescent="0.2">
      <c r="A796" s="44">
        <v>2015</v>
      </c>
      <c r="B796" s="33">
        <v>4</v>
      </c>
      <c r="C796" s="59" t="s">
        <v>21</v>
      </c>
      <c r="D796" s="54">
        <v>6.6433943749984312</v>
      </c>
    </row>
    <row r="797" spans="1:4" x14ac:dyDescent="0.2">
      <c r="A797" s="44">
        <v>2015</v>
      </c>
      <c r="B797" s="33">
        <v>4</v>
      </c>
      <c r="C797" s="59" t="s">
        <v>22</v>
      </c>
      <c r="D797" s="54">
        <v>7.5367091627707303</v>
      </c>
    </row>
    <row r="798" spans="1:4" x14ac:dyDescent="0.2">
      <c r="A798" s="44">
        <v>2015</v>
      </c>
      <c r="B798" s="33">
        <v>4</v>
      </c>
      <c r="C798" s="59" t="s">
        <v>23</v>
      </c>
      <c r="D798" s="54">
        <v>11.205552103480567</v>
      </c>
    </row>
    <row r="799" spans="1:4" x14ac:dyDescent="0.2">
      <c r="A799" s="44">
        <v>2015</v>
      </c>
      <c r="B799" s="33">
        <v>4</v>
      </c>
      <c r="C799" s="59" t="s">
        <v>24</v>
      </c>
      <c r="D799" s="54">
        <v>17.469167994147089</v>
      </c>
    </row>
    <row r="800" spans="1:4" x14ac:dyDescent="0.2">
      <c r="A800" s="44">
        <v>2015</v>
      </c>
      <c r="B800" s="33">
        <v>4</v>
      </c>
      <c r="C800" s="59" t="s">
        <v>25</v>
      </c>
      <c r="D800" s="54">
        <v>7.9503631566947863</v>
      </c>
    </row>
    <row r="801" spans="1:4" x14ac:dyDescent="0.2">
      <c r="A801" s="44">
        <v>2015</v>
      </c>
      <c r="B801" s="33">
        <v>4</v>
      </c>
      <c r="C801" s="59" t="s">
        <v>42</v>
      </c>
      <c r="D801" s="54">
        <v>13.123962308090587</v>
      </c>
    </row>
    <row r="802" spans="1:4" x14ac:dyDescent="0.2">
      <c r="A802" s="44">
        <v>2015</v>
      </c>
      <c r="B802" s="33">
        <v>4</v>
      </c>
      <c r="C802" s="59" t="s">
        <v>26</v>
      </c>
      <c r="D802" s="54">
        <v>4.8305631271657905</v>
      </c>
    </row>
    <row r="803" spans="1:4" x14ac:dyDescent="0.2">
      <c r="A803" s="44">
        <v>2015</v>
      </c>
      <c r="B803" s="33">
        <v>4</v>
      </c>
      <c r="C803" s="59" t="s">
        <v>27</v>
      </c>
      <c r="D803" s="54">
        <v>5.458341251601313</v>
      </c>
    </row>
    <row r="804" spans="1:4" x14ac:dyDescent="0.2">
      <c r="A804" s="44">
        <v>2015</v>
      </c>
      <c r="B804" s="33">
        <v>4</v>
      </c>
      <c r="C804" s="59" t="s">
        <v>28</v>
      </c>
      <c r="D804" s="54">
        <v>19.272161272149656</v>
      </c>
    </row>
    <row r="805" spans="1:4" x14ac:dyDescent="0.2">
      <c r="A805" s="44">
        <v>2015</v>
      </c>
      <c r="B805" s="33">
        <v>4</v>
      </c>
      <c r="C805" s="59" t="s">
        <v>29</v>
      </c>
      <c r="D805" s="54">
        <v>4.5777751342349022</v>
      </c>
    </row>
    <row r="806" spans="1:4" x14ac:dyDescent="0.2">
      <c r="A806" s="44">
        <v>2015</v>
      </c>
      <c r="B806" s="33">
        <v>4</v>
      </c>
      <c r="C806" s="59" t="s">
        <v>30</v>
      </c>
      <c r="D806" s="54">
        <v>9.015907568565332</v>
      </c>
    </row>
    <row r="807" spans="1:4" x14ac:dyDescent="0.2">
      <c r="A807" s="44">
        <v>2015</v>
      </c>
      <c r="B807" s="33">
        <v>4</v>
      </c>
      <c r="C807" s="59" t="s">
        <v>31</v>
      </c>
      <c r="D807" s="54">
        <v>7.766317103077486</v>
      </c>
    </row>
    <row r="808" spans="1:4" x14ac:dyDescent="0.2">
      <c r="A808" s="44">
        <v>2015</v>
      </c>
      <c r="B808" s="33">
        <v>4</v>
      </c>
      <c r="C808" s="59" t="s">
        <v>32</v>
      </c>
      <c r="D808" s="54">
        <v>17.226304529811181</v>
      </c>
    </row>
    <row r="809" spans="1:4" x14ac:dyDescent="0.2">
      <c r="A809" s="44">
        <v>2015</v>
      </c>
      <c r="B809" s="33">
        <v>4</v>
      </c>
      <c r="C809" s="59" t="s">
        <v>33</v>
      </c>
      <c r="D809" s="54">
        <v>14.185024658290292</v>
      </c>
    </row>
    <row r="810" spans="1:4" x14ac:dyDescent="0.2">
      <c r="A810" s="44">
        <v>2015</v>
      </c>
      <c r="B810" s="33">
        <v>4</v>
      </c>
      <c r="C810" s="59" t="s">
        <v>34</v>
      </c>
      <c r="D810" s="54">
        <v>7.5998505680873381</v>
      </c>
    </row>
    <row r="811" spans="1:4" x14ac:dyDescent="0.2">
      <c r="A811" s="44">
        <v>2015</v>
      </c>
      <c r="B811" s="33">
        <v>4</v>
      </c>
      <c r="C811" s="59" t="s">
        <v>35</v>
      </c>
      <c r="D811" s="54">
        <v>7.0071500431642271</v>
      </c>
    </row>
    <row r="812" spans="1:4" x14ac:dyDescent="0.2">
      <c r="A812" s="44">
        <v>2015</v>
      </c>
      <c r="B812" s="33">
        <v>4</v>
      </c>
      <c r="C812" s="59" t="s">
        <v>36</v>
      </c>
      <c r="D812" s="54">
        <v>2.7592915772509792</v>
      </c>
    </row>
    <row r="813" spans="1:4" x14ac:dyDescent="0.2">
      <c r="A813" s="44">
        <v>2015</v>
      </c>
      <c r="B813" s="33">
        <v>4</v>
      </c>
      <c r="C813" s="59" t="s">
        <v>37</v>
      </c>
      <c r="D813" s="54">
        <v>8.1432431098719427</v>
      </c>
    </row>
    <row r="814" spans="1:4" x14ac:dyDescent="0.2">
      <c r="A814" s="44">
        <v>2015</v>
      </c>
      <c r="B814" s="33">
        <v>4</v>
      </c>
      <c r="C814" s="59" t="s">
        <v>38</v>
      </c>
      <c r="D814" s="54">
        <v>16.474943169318767</v>
      </c>
    </row>
    <row r="815" spans="1:4" x14ac:dyDescent="0.2">
      <c r="A815" s="44">
        <v>2015</v>
      </c>
      <c r="B815" s="33">
        <v>4</v>
      </c>
      <c r="C815" s="59" t="s">
        <v>39</v>
      </c>
      <c r="D815" s="54">
        <v>4.1978227314219394</v>
      </c>
    </row>
    <row r="816" spans="1:4" x14ac:dyDescent="0.2">
      <c r="A816" s="44">
        <v>2015</v>
      </c>
      <c r="B816" s="33">
        <v>4</v>
      </c>
      <c r="C816" s="59" t="s">
        <v>40</v>
      </c>
      <c r="D816" s="54">
        <v>19.441920240938828</v>
      </c>
    </row>
    <row r="817" spans="1:4" x14ac:dyDescent="0.2">
      <c r="A817" s="44">
        <v>2015</v>
      </c>
      <c r="B817" s="33">
        <v>4</v>
      </c>
      <c r="C817" s="59" t="s">
        <v>41</v>
      </c>
      <c r="D817" s="54">
        <v>9.1226074191004329</v>
      </c>
    </row>
    <row r="818" spans="1:4" x14ac:dyDescent="0.2">
      <c r="A818" s="44">
        <v>2015</v>
      </c>
      <c r="B818" s="33">
        <v>3</v>
      </c>
      <c r="C818" s="59" t="s">
        <v>19</v>
      </c>
      <c r="D818" s="54">
        <v>17.547883983182398</v>
      </c>
    </row>
    <row r="819" spans="1:4" x14ac:dyDescent="0.2">
      <c r="A819" s="44">
        <v>2015</v>
      </c>
      <c r="B819" s="33">
        <v>3</v>
      </c>
      <c r="C819" s="59" t="s">
        <v>20</v>
      </c>
      <c r="D819" s="54">
        <v>44.911092228147517</v>
      </c>
    </row>
    <row r="820" spans="1:4" x14ac:dyDescent="0.2">
      <c r="A820" s="44">
        <v>2015</v>
      </c>
      <c r="B820" s="33">
        <v>3</v>
      </c>
      <c r="C820" s="59" t="s">
        <v>21</v>
      </c>
      <c r="D820" s="54">
        <v>6.5638473961451576</v>
      </c>
    </row>
    <row r="821" spans="1:4" x14ac:dyDescent="0.2">
      <c r="A821" s="44">
        <v>2015</v>
      </c>
      <c r="B821" s="33">
        <v>3</v>
      </c>
      <c r="C821" s="59" t="s">
        <v>22</v>
      </c>
      <c r="D821" s="54">
        <v>7.4540202988244006</v>
      </c>
    </row>
    <row r="822" spans="1:4" x14ac:dyDescent="0.2">
      <c r="A822" s="44">
        <v>2015</v>
      </c>
      <c r="B822" s="33">
        <v>3</v>
      </c>
      <c r="C822" s="59" t="s">
        <v>23</v>
      </c>
      <c r="D822" s="54">
        <v>11.233578169758335</v>
      </c>
    </row>
    <row r="823" spans="1:4" x14ac:dyDescent="0.2">
      <c r="A823" s="44">
        <v>2015</v>
      </c>
      <c r="B823" s="33">
        <v>3</v>
      </c>
      <c r="C823" s="59" t="s">
        <v>24</v>
      </c>
      <c r="D823" s="54">
        <v>17.430734989025318</v>
      </c>
    </row>
    <row r="824" spans="1:4" x14ac:dyDescent="0.2">
      <c r="A824" s="44">
        <v>2015</v>
      </c>
      <c r="B824" s="33">
        <v>3</v>
      </c>
      <c r="C824" s="59" t="s">
        <v>25</v>
      </c>
      <c r="D824" s="54">
        <v>7.9251911359201195</v>
      </c>
    </row>
    <row r="825" spans="1:4" x14ac:dyDescent="0.2">
      <c r="A825" s="44">
        <v>2015</v>
      </c>
      <c r="B825" s="33">
        <v>3</v>
      </c>
      <c r="C825" s="59" t="s">
        <v>42</v>
      </c>
      <c r="D825" s="54">
        <v>13.027710914374044</v>
      </c>
    </row>
    <row r="826" spans="1:4" x14ac:dyDescent="0.2">
      <c r="A826" s="44">
        <v>2015</v>
      </c>
      <c r="B826" s="33">
        <v>3</v>
      </c>
      <c r="C826" s="59" t="s">
        <v>26</v>
      </c>
      <c r="D826" s="54">
        <v>4.7836399238809681</v>
      </c>
    </row>
    <row r="827" spans="1:4" x14ac:dyDescent="0.2">
      <c r="A827" s="44">
        <v>2015</v>
      </c>
      <c r="B827" s="33">
        <v>3</v>
      </c>
      <c r="C827" s="59" t="s">
        <v>27</v>
      </c>
      <c r="D827" s="54">
        <v>5.4234545554275684</v>
      </c>
    </row>
    <row r="828" spans="1:4" x14ac:dyDescent="0.2">
      <c r="A828" s="44">
        <v>2015</v>
      </c>
      <c r="B828" s="33">
        <v>3</v>
      </c>
      <c r="C828" s="59" t="s">
        <v>28</v>
      </c>
      <c r="D828" s="54">
        <v>19.055588379965016</v>
      </c>
    </row>
    <row r="829" spans="1:4" x14ac:dyDescent="0.2">
      <c r="A829" s="44">
        <v>2015</v>
      </c>
      <c r="B829" s="33">
        <v>3</v>
      </c>
      <c r="C829" s="59" t="s">
        <v>29</v>
      </c>
      <c r="D829" s="54">
        <v>4.5500790858060647</v>
      </c>
    </row>
    <row r="830" spans="1:4" x14ac:dyDescent="0.2">
      <c r="A830" s="44">
        <v>2015</v>
      </c>
      <c r="B830" s="33">
        <v>3</v>
      </c>
      <c r="C830" s="59" t="s">
        <v>30</v>
      </c>
      <c r="D830" s="54">
        <v>9.0424019907544881</v>
      </c>
    </row>
    <row r="831" spans="1:4" x14ac:dyDescent="0.2">
      <c r="A831" s="44">
        <v>2015</v>
      </c>
      <c r="B831" s="33">
        <v>3</v>
      </c>
      <c r="C831" s="59" t="s">
        <v>31</v>
      </c>
      <c r="D831" s="54">
        <v>7.687041384274881</v>
      </c>
    </row>
    <row r="832" spans="1:4" x14ac:dyDescent="0.2">
      <c r="A832" s="44">
        <v>2015</v>
      </c>
      <c r="B832" s="33">
        <v>3</v>
      </c>
      <c r="C832" s="59" t="s">
        <v>32</v>
      </c>
      <c r="D832" s="54">
        <v>16.195213031371225</v>
      </c>
    </row>
    <row r="833" spans="1:4" x14ac:dyDescent="0.2">
      <c r="A833" s="44">
        <v>2015</v>
      </c>
      <c r="B833" s="33">
        <v>3</v>
      </c>
      <c r="C833" s="59" t="s">
        <v>33</v>
      </c>
      <c r="D833" s="54">
        <v>14.21984560217436</v>
      </c>
    </row>
    <row r="834" spans="1:4" x14ac:dyDescent="0.2">
      <c r="A834" s="44">
        <v>2015</v>
      </c>
      <c r="B834" s="33">
        <v>3</v>
      </c>
      <c r="C834" s="59" t="s">
        <v>34</v>
      </c>
      <c r="D834" s="54">
        <v>7.5253787830605088</v>
      </c>
    </row>
    <row r="835" spans="1:4" x14ac:dyDescent="0.2">
      <c r="A835" s="44">
        <v>2015</v>
      </c>
      <c r="B835" s="33">
        <v>3</v>
      </c>
      <c r="C835" s="59" t="s">
        <v>35</v>
      </c>
      <c r="D835" s="54">
        <v>7.0274628873512421</v>
      </c>
    </row>
    <row r="836" spans="1:4" x14ac:dyDescent="0.2">
      <c r="A836" s="44">
        <v>2015</v>
      </c>
      <c r="B836" s="33">
        <v>3</v>
      </c>
      <c r="C836" s="59" t="s">
        <v>36</v>
      </c>
      <c r="D836" s="54">
        <v>2.7688118552652248</v>
      </c>
    </row>
    <row r="837" spans="1:4" x14ac:dyDescent="0.2">
      <c r="A837" s="44">
        <v>2015</v>
      </c>
      <c r="B837" s="33">
        <v>3</v>
      </c>
      <c r="C837" s="59" t="s">
        <v>37</v>
      </c>
      <c r="D837" s="54">
        <v>8.159354482038923</v>
      </c>
    </row>
    <row r="838" spans="1:4" x14ac:dyDescent="0.2">
      <c r="A838" s="44">
        <v>2015</v>
      </c>
      <c r="B838" s="33">
        <v>3</v>
      </c>
      <c r="C838" s="59" t="s">
        <v>38</v>
      </c>
      <c r="D838" s="54">
        <v>16.3639671637834</v>
      </c>
    </row>
    <row r="839" spans="1:4" x14ac:dyDescent="0.2">
      <c r="A839" s="44">
        <v>2015</v>
      </c>
      <c r="B839" s="33">
        <v>3</v>
      </c>
      <c r="C839" s="59" t="s">
        <v>39</v>
      </c>
      <c r="D839" s="54">
        <v>4.2373027191788042</v>
      </c>
    </row>
    <row r="840" spans="1:4" x14ac:dyDescent="0.2">
      <c r="A840" s="44">
        <v>2015</v>
      </c>
      <c r="B840" s="33">
        <v>3</v>
      </c>
      <c r="C840" s="59" t="s">
        <v>40</v>
      </c>
      <c r="D840" s="54">
        <v>22.04802112197417</v>
      </c>
    </row>
    <row r="841" spans="1:4" x14ac:dyDescent="0.2">
      <c r="A841" s="44">
        <v>2015</v>
      </c>
      <c r="B841" s="33">
        <v>3</v>
      </c>
      <c r="C841" s="59" t="s">
        <v>41</v>
      </c>
      <c r="D841" s="54">
        <v>9.0404689311794506</v>
      </c>
    </row>
    <row r="842" spans="1:4" x14ac:dyDescent="0.2">
      <c r="A842" s="44">
        <v>2015</v>
      </c>
      <c r="B842" s="33">
        <v>2</v>
      </c>
      <c r="C842" s="59" t="s">
        <v>19</v>
      </c>
      <c r="D842" s="54">
        <v>17.325662544572971</v>
      </c>
    </row>
    <row r="843" spans="1:4" x14ac:dyDescent="0.2">
      <c r="A843" s="44">
        <v>2015</v>
      </c>
      <c r="B843" s="33">
        <v>2</v>
      </c>
      <c r="C843" s="59" t="s">
        <v>20</v>
      </c>
      <c r="D843" s="54">
        <v>44.084854283793518</v>
      </c>
    </row>
    <row r="844" spans="1:4" x14ac:dyDescent="0.2">
      <c r="A844" s="44">
        <v>2015</v>
      </c>
      <c r="B844" s="33">
        <v>2</v>
      </c>
      <c r="C844" s="59" t="s">
        <v>21</v>
      </c>
      <c r="D844" s="54">
        <v>6.475144864314208</v>
      </c>
    </row>
    <row r="845" spans="1:4" x14ac:dyDescent="0.2">
      <c r="A845" s="44">
        <v>2015</v>
      </c>
      <c r="B845" s="33">
        <v>2</v>
      </c>
      <c r="C845" s="59" t="s">
        <v>22</v>
      </c>
      <c r="D845" s="54">
        <v>7.3412295386253312</v>
      </c>
    </row>
    <row r="846" spans="1:4" x14ac:dyDescent="0.2">
      <c r="A846" s="44">
        <v>2015</v>
      </c>
      <c r="B846" s="33">
        <v>2</v>
      </c>
      <c r="C846" s="59" t="s">
        <v>23</v>
      </c>
      <c r="D846" s="54">
        <v>11.215678099350221</v>
      </c>
    </row>
    <row r="847" spans="1:4" x14ac:dyDescent="0.2">
      <c r="A847" s="44">
        <v>2015</v>
      </c>
      <c r="B847" s="33">
        <v>2</v>
      </c>
      <c r="C847" s="59" t="s">
        <v>24</v>
      </c>
      <c r="D847" s="54">
        <v>17.106520102782877</v>
      </c>
    </row>
    <row r="848" spans="1:4" x14ac:dyDescent="0.2">
      <c r="A848" s="44">
        <v>2015</v>
      </c>
      <c r="B848" s="33">
        <v>2</v>
      </c>
      <c r="C848" s="59" t="s">
        <v>25</v>
      </c>
      <c r="D848" s="54">
        <v>7.790823368355694</v>
      </c>
    </row>
    <row r="849" spans="1:4" x14ac:dyDescent="0.2">
      <c r="A849" s="44">
        <v>2015</v>
      </c>
      <c r="B849" s="33">
        <v>2</v>
      </c>
      <c r="C849" s="59" t="s">
        <v>42</v>
      </c>
      <c r="D849" s="54">
        <v>12.837181261223597</v>
      </c>
    </row>
    <row r="850" spans="1:4" x14ac:dyDescent="0.2">
      <c r="A850" s="44">
        <v>2015</v>
      </c>
      <c r="B850" s="33">
        <v>2</v>
      </c>
      <c r="C850" s="59" t="s">
        <v>26</v>
      </c>
      <c r="D850" s="54">
        <v>4.6734784847217856</v>
      </c>
    </row>
    <row r="851" spans="1:4" x14ac:dyDescent="0.2">
      <c r="A851" s="44">
        <v>2015</v>
      </c>
      <c r="B851" s="33">
        <v>2</v>
      </c>
      <c r="C851" s="59" t="s">
        <v>27</v>
      </c>
      <c r="D851" s="54">
        <v>5.1883924813560629</v>
      </c>
    </row>
    <row r="852" spans="1:4" x14ac:dyDescent="0.2">
      <c r="A852" s="44">
        <v>2015</v>
      </c>
      <c r="B852" s="33">
        <v>2</v>
      </c>
      <c r="C852" s="59" t="s">
        <v>28</v>
      </c>
      <c r="D852" s="54">
        <v>18.685329046975873</v>
      </c>
    </row>
    <row r="853" spans="1:4" x14ac:dyDescent="0.2">
      <c r="A853" s="44">
        <v>2015</v>
      </c>
      <c r="B853" s="33">
        <v>2</v>
      </c>
      <c r="C853" s="59" t="s">
        <v>29</v>
      </c>
      <c r="D853" s="54">
        <v>4.4946787512149431</v>
      </c>
    </row>
    <row r="854" spans="1:4" x14ac:dyDescent="0.2">
      <c r="A854" s="44">
        <v>2015</v>
      </c>
      <c r="B854" s="33">
        <v>2</v>
      </c>
      <c r="C854" s="59" t="s">
        <v>30</v>
      </c>
      <c r="D854" s="54">
        <v>9.0682944930269009</v>
      </c>
    </row>
    <row r="855" spans="1:4" x14ac:dyDescent="0.2">
      <c r="A855" s="44">
        <v>2015</v>
      </c>
      <c r="B855" s="33">
        <v>2</v>
      </c>
      <c r="C855" s="59" t="s">
        <v>31</v>
      </c>
      <c r="D855" s="54">
        <v>7.4498150149300955</v>
      </c>
    </row>
    <row r="856" spans="1:4" x14ac:dyDescent="0.2">
      <c r="A856" s="44">
        <v>2015</v>
      </c>
      <c r="B856" s="33">
        <v>2</v>
      </c>
      <c r="C856" s="59" t="s">
        <v>32</v>
      </c>
      <c r="D856" s="54">
        <v>15.814175161962616</v>
      </c>
    </row>
    <row r="857" spans="1:4" x14ac:dyDescent="0.2">
      <c r="A857" s="44">
        <v>2015</v>
      </c>
      <c r="B857" s="33">
        <v>2</v>
      </c>
      <c r="C857" s="59" t="s">
        <v>33</v>
      </c>
      <c r="D857" s="54">
        <v>14.143438565929509</v>
      </c>
    </row>
    <row r="858" spans="1:4" x14ac:dyDescent="0.2">
      <c r="A858" s="44">
        <v>2015</v>
      </c>
      <c r="B858" s="33">
        <v>2</v>
      </c>
      <c r="C858" s="59" t="s">
        <v>34</v>
      </c>
      <c r="D858" s="54">
        <v>7.3784438043807983</v>
      </c>
    </row>
    <row r="859" spans="1:4" x14ac:dyDescent="0.2">
      <c r="A859" s="44">
        <v>2015</v>
      </c>
      <c r="B859" s="33">
        <v>2</v>
      </c>
      <c r="C859" s="59" t="s">
        <v>35</v>
      </c>
      <c r="D859" s="54">
        <v>7.0420970787515271</v>
      </c>
    </row>
    <row r="860" spans="1:4" x14ac:dyDescent="0.2">
      <c r="A860" s="44">
        <v>2015</v>
      </c>
      <c r="B860" s="33">
        <v>2</v>
      </c>
      <c r="C860" s="59" t="s">
        <v>36</v>
      </c>
      <c r="D860" s="54">
        <v>2.7786184459408338</v>
      </c>
    </row>
    <row r="861" spans="1:4" x14ac:dyDescent="0.2">
      <c r="A861" s="44">
        <v>2015</v>
      </c>
      <c r="B861" s="33">
        <v>2</v>
      </c>
      <c r="C861" s="59" t="s">
        <v>37</v>
      </c>
      <c r="D861" s="54">
        <v>8.0580638502175361</v>
      </c>
    </row>
    <row r="862" spans="1:4" x14ac:dyDescent="0.2">
      <c r="A862" s="44">
        <v>2015</v>
      </c>
      <c r="B862" s="33">
        <v>2</v>
      </c>
      <c r="C862" s="59" t="s">
        <v>38</v>
      </c>
      <c r="D862" s="54">
        <v>16.093025858679276</v>
      </c>
    </row>
    <row r="863" spans="1:4" x14ac:dyDescent="0.2">
      <c r="A863" s="44">
        <v>2015</v>
      </c>
      <c r="B863" s="33">
        <v>2</v>
      </c>
      <c r="C863" s="59" t="s">
        <v>39</v>
      </c>
      <c r="D863" s="54">
        <v>4.2466687085071415</v>
      </c>
    </row>
    <row r="864" spans="1:4" x14ac:dyDescent="0.2">
      <c r="A864" s="44">
        <v>2015</v>
      </c>
      <c r="B864" s="33">
        <v>2</v>
      </c>
      <c r="C864" s="59" t="s">
        <v>40</v>
      </c>
      <c r="D864" s="54">
        <v>22.095953780047246</v>
      </c>
    </row>
    <row r="865" spans="1:4" x14ac:dyDescent="0.2">
      <c r="A865" s="44">
        <v>2015</v>
      </c>
      <c r="B865" s="33">
        <v>2</v>
      </c>
      <c r="C865" s="59" t="s">
        <v>41</v>
      </c>
      <c r="D865" s="54">
        <v>8.8411876907026663</v>
      </c>
    </row>
    <row r="866" spans="1:4" x14ac:dyDescent="0.2">
      <c r="A866" s="44">
        <v>2015</v>
      </c>
      <c r="B866" s="33">
        <v>1</v>
      </c>
      <c r="C866" s="59" t="s">
        <v>19</v>
      </c>
      <c r="D866" s="54">
        <v>17.241393436944044</v>
      </c>
    </row>
    <row r="867" spans="1:4" x14ac:dyDescent="0.2">
      <c r="A867" s="44">
        <v>2015</v>
      </c>
      <c r="B867" s="33">
        <v>1</v>
      </c>
      <c r="C867" s="59" t="s">
        <v>20</v>
      </c>
      <c r="D867" s="54">
        <v>43.658724990073992</v>
      </c>
    </row>
    <row r="868" spans="1:4" x14ac:dyDescent="0.2">
      <c r="A868" s="44">
        <v>2015</v>
      </c>
      <c r="B868" s="33">
        <v>1</v>
      </c>
      <c r="C868" s="59" t="s">
        <v>21</v>
      </c>
      <c r="D868" s="54">
        <v>6.4030169907943355</v>
      </c>
    </row>
    <row r="869" spans="1:4" x14ac:dyDescent="0.2">
      <c r="A869" s="44">
        <v>2015</v>
      </c>
      <c r="B869" s="33">
        <v>1</v>
      </c>
      <c r="C869" s="59" t="s">
        <v>22</v>
      </c>
      <c r="D869" s="54">
        <v>7.1430891753577468</v>
      </c>
    </row>
    <row r="870" spans="1:4" x14ac:dyDescent="0.2">
      <c r="A870" s="44">
        <v>2015</v>
      </c>
      <c r="B870" s="33">
        <v>1</v>
      </c>
      <c r="C870" s="59" t="s">
        <v>23</v>
      </c>
      <c r="D870" s="54">
        <v>11.585798774556789</v>
      </c>
    </row>
    <row r="871" spans="1:4" x14ac:dyDescent="0.2">
      <c r="A871" s="44">
        <v>2015</v>
      </c>
      <c r="B871" s="33">
        <v>1</v>
      </c>
      <c r="C871" s="59" t="s">
        <v>24</v>
      </c>
      <c r="D871" s="54">
        <v>16.793621902485889</v>
      </c>
    </row>
    <row r="872" spans="1:4" x14ac:dyDescent="0.2">
      <c r="A872" s="44">
        <v>2015</v>
      </c>
      <c r="B872" s="33">
        <v>1</v>
      </c>
      <c r="C872" s="59" t="s">
        <v>25</v>
      </c>
      <c r="D872" s="54">
        <v>7.6425687639962838</v>
      </c>
    </row>
    <row r="873" spans="1:4" x14ac:dyDescent="0.2">
      <c r="A873" s="44">
        <v>2015</v>
      </c>
      <c r="B873" s="33">
        <v>1</v>
      </c>
      <c r="C873" s="59" t="s">
        <v>42</v>
      </c>
      <c r="D873" s="54">
        <v>12.609336086982932</v>
      </c>
    </row>
    <row r="874" spans="1:4" x14ac:dyDescent="0.2">
      <c r="A874" s="44">
        <v>2015</v>
      </c>
      <c r="B874" s="33">
        <v>1</v>
      </c>
      <c r="C874" s="59" t="s">
        <v>26</v>
      </c>
      <c r="D874" s="54">
        <v>4.6238490166094897</v>
      </c>
    </row>
    <row r="875" spans="1:4" x14ac:dyDescent="0.2">
      <c r="A875" s="44">
        <v>2015</v>
      </c>
      <c r="B875" s="33">
        <v>1</v>
      </c>
      <c r="C875" s="59" t="s">
        <v>27</v>
      </c>
      <c r="D875" s="54">
        <v>5.0508799134710367</v>
      </c>
    </row>
    <row r="876" spans="1:4" x14ac:dyDescent="0.2">
      <c r="A876" s="44">
        <v>2015</v>
      </c>
      <c r="B876" s="33">
        <v>1</v>
      </c>
      <c r="C876" s="59" t="s">
        <v>28</v>
      </c>
      <c r="D876" s="54">
        <v>18.332348933631966</v>
      </c>
    </row>
    <row r="877" spans="1:4" x14ac:dyDescent="0.2">
      <c r="A877" s="44">
        <v>2015</v>
      </c>
      <c r="B877" s="33">
        <v>1</v>
      </c>
      <c r="C877" s="59" t="s">
        <v>29</v>
      </c>
      <c r="D877" s="54">
        <v>4.4623244631440908</v>
      </c>
    </row>
    <row r="878" spans="1:4" x14ac:dyDescent="0.2">
      <c r="A878" s="44">
        <v>2015</v>
      </c>
      <c r="B878" s="33">
        <v>1</v>
      </c>
      <c r="C878" s="59" t="s">
        <v>30</v>
      </c>
      <c r="D878" s="54">
        <v>9.059236417534116</v>
      </c>
    </row>
    <row r="879" spans="1:4" x14ac:dyDescent="0.2">
      <c r="A879" s="44">
        <v>2015</v>
      </c>
      <c r="B879" s="33">
        <v>1</v>
      </c>
      <c r="C879" s="59" t="s">
        <v>31</v>
      </c>
      <c r="D879" s="54">
        <v>7.1884830279667495</v>
      </c>
    </row>
    <row r="880" spans="1:4" x14ac:dyDescent="0.2">
      <c r="A880" s="44">
        <v>2015</v>
      </c>
      <c r="B880" s="33">
        <v>1</v>
      </c>
      <c r="C880" s="59" t="s">
        <v>32</v>
      </c>
      <c r="D880" s="54">
        <v>15.526250068921229</v>
      </c>
    </row>
    <row r="881" spans="1:4" x14ac:dyDescent="0.2">
      <c r="A881" s="44">
        <v>2015</v>
      </c>
      <c r="B881" s="33">
        <v>1</v>
      </c>
      <c r="C881" s="59" t="s">
        <v>33</v>
      </c>
      <c r="D881" s="54">
        <v>13.99387526238606</v>
      </c>
    </row>
    <row r="882" spans="1:4" x14ac:dyDescent="0.2">
      <c r="A882" s="44">
        <v>2015</v>
      </c>
      <c r="B882" s="33">
        <v>1</v>
      </c>
      <c r="C882" s="59" t="s">
        <v>34</v>
      </c>
      <c r="D882" s="54">
        <v>7.2946429647847415</v>
      </c>
    </row>
    <row r="883" spans="1:4" x14ac:dyDescent="0.2">
      <c r="A883" s="44">
        <v>2015</v>
      </c>
      <c r="B883" s="33">
        <v>1</v>
      </c>
      <c r="C883" s="59" t="s">
        <v>35</v>
      </c>
      <c r="D883" s="54">
        <v>7.0395824531421294</v>
      </c>
    </row>
    <row r="884" spans="1:4" x14ac:dyDescent="0.2">
      <c r="A884" s="44">
        <v>2015</v>
      </c>
      <c r="B884" s="33">
        <v>1</v>
      </c>
      <c r="C884" s="59" t="s">
        <v>36</v>
      </c>
      <c r="D884" s="54">
        <v>2.7904014576220431</v>
      </c>
    </row>
    <row r="885" spans="1:4" x14ac:dyDescent="0.2">
      <c r="A885" s="44">
        <v>2015</v>
      </c>
      <c r="B885" s="33">
        <v>1</v>
      </c>
      <c r="C885" s="59" t="s">
        <v>37</v>
      </c>
      <c r="D885" s="54">
        <v>8.3918969574215421</v>
      </c>
    </row>
    <row r="886" spans="1:4" x14ac:dyDescent="0.2">
      <c r="A886" s="44">
        <v>2015</v>
      </c>
      <c r="B886" s="33">
        <v>1</v>
      </c>
      <c r="C886" s="59" t="s">
        <v>38</v>
      </c>
      <c r="D886" s="54">
        <v>15.832773292036375</v>
      </c>
    </row>
    <row r="887" spans="1:4" x14ac:dyDescent="0.2">
      <c r="A887" s="44">
        <v>2015</v>
      </c>
      <c r="B887" s="33">
        <v>1</v>
      </c>
      <c r="C887" s="59" t="s">
        <v>39</v>
      </c>
      <c r="D887" s="54">
        <v>4.2444689547784344</v>
      </c>
    </row>
    <row r="888" spans="1:4" x14ac:dyDescent="0.2">
      <c r="A888" s="44">
        <v>2015</v>
      </c>
      <c r="B888" s="33">
        <v>1</v>
      </c>
      <c r="C888" s="59" t="s">
        <v>40</v>
      </c>
      <c r="D888" s="54">
        <v>22.16715476458662</v>
      </c>
    </row>
    <row r="889" spans="1:4" x14ac:dyDescent="0.2">
      <c r="A889" s="44">
        <v>2015</v>
      </c>
      <c r="B889" s="33">
        <v>1</v>
      </c>
      <c r="C889" s="59" t="s">
        <v>41</v>
      </c>
      <c r="D889" s="54">
        <v>8.7186086645098602</v>
      </c>
    </row>
    <row r="890" spans="1:4" ht="14.25" customHeight="1" x14ac:dyDescent="0.2">
      <c r="A890" s="44">
        <v>2014</v>
      </c>
      <c r="B890" s="33">
        <v>4</v>
      </c>
      <c r="C890" s="59" t="s">
        <v>19</v>
      </c>
      <c r="D890" s="54">
        <v>17.014763430190499</v>
      </c>
    </row>
    <row r="891" spans="1:4" x14ac:dyDescent="0.2">
      <c r="A891" s="44">
        <v>2014</v>
      </c>
      <c r="B891" s="33">
        <v>4</v>
      </c>
      <c r="C891" s="59" t="s">
        <v>20</v>
      </c>
      <c r="D891" s="54">
        <v>43.604620676636536</v>
      </c>
    </row>
    <row r="892" spans="1:4" x14ac:dyDescent="0.2">
      <c r="A892" s="44">
        <v>2014</v>
      </c>
      <c r="B892" s="33">
        <v>4</v>
      </c>
      <c r="C892" s="59" t="s">
        <v>21</v>
      </c>
      <c r="D892" s="54">
        <v>6.4592549800594927</v>
      </c>
    </row>
    <row r="893" spans="1:4" x14ac:dyDescent="0.2">
      <c r="A893" s="44">
        <v>2014</v>
      </c>
      <c r="B893" s="33">
        <v>4</v>
      </c>
      <c r="C893" s="59" t="s">
        <v>22</v>
      </c>
      <c r="D893" s="54">
        <v>5.8136822041545804</v>
      </c>
    </row>
    <row r="894" spans="1:4" x14ac:dyDescent="0.2">
      <c r="A894" s="44">
        <v>2014</v>
      </c>
      <c r="B894" s="33">
        <v>4</v>
      </c>
      <c r="C894" s="59" t="s">
        <v>23</v>
      </c>
      <c r="D894" s="54">
        <v>12.223555784619171</v>
      </c>
    </row>
    <row r="895" spans="1:4" x14ac:dyDescent="0.2">
      <c r="A895" s="44">
        <v>2014</v>
      </c>
      <c r="B895" s="33">
        <v>4</v>
      </c>
      <c r="C895" s="59" t="s">
        <v>24</v>
      </c>
      <c r="D895" s="54">
        <v>16.655707331301695</v>
      </c>
    </row>
    <row r="896" spans="1:4" x14ac:dyDescent="0.2">
      <c r="A896" s="44">
        <v>2014</v>
      </c>
      <c r="B896" s="33">
        <v>4</v>
      </c>
      <c r="C896" s="59" t="s">
        <v>25</v>
      </c>
      <c r="D896" s="54">
        <v>6.1746550659704251</v>
      </c>
    </row>
    <row r="897" spans="1:4" x14ac:dyDescent="0.2">
      <c r="A897" s="44">
        <v>2014</v>
      </c>
      <c r="B897" s="33">
        <v>4</v>
      </c>
      <c r="C897" s="59" t="s">
        <v>42</v>
      </c>
      <c r="D897" s="54">
        <v>10.718328095183363</v>
      </c>
    </row>
    <row r="898" spans="1:4" x14ac:dyDescent="0.2">
      <c r="A898" s="44">
        <v>2014</v>
      </c>
      <c r="B898" s="33">
        <v>4</v>
      </c>
      <c r="C898" s="59" t="s">
        <v>26</v>
      </c>
      <c r="D898" s="54">
        <v>4.5491629692892008</v>
      </c>
    </row>
    <row r="899" spans="1:4" x14ac:dyDescent="0.2">
      <c r="A899" s="44">
        <v>2014</v>
      </c>
      <c r="B899" s="33">
        <v>4</v>
      </c>
      <c r="C899" s="59" t="s">
        <v>27</v>
      </c>
      <c r="D899" s="54">
        <v>4.9820035121173589</v>
      </c>
    </row>
    <row r="900" spans="1:4" x14ac:dyDescent="0.2">
      <c r="A900" s="44">
        <v>2014</v>
      </c>
      <c r="B900" s="33">
        <v>4</v>
      </c>
      <c r="C900" s="59" t="s">
        <v>28</v>
      </c>
      <c r="D900" s="54">
        <v>16.816524623987434</v>
      </c>
    </row>
    <row r="901" spans="1:4" x14ac:dyDescent="0.2">
      <c r="A901" s="44">
        <v>2014</v>
      </c>
      <c r="B901" s="33">
        <v>4</v>
      </c>
      <c r="C901" s="59" t="s">
        <v>29</v>
      </c>
      <c r="D901" s="54">
        <v>4.496901902725229</v>
      </c>
    </row>
    <row r="902" spans="1:4" x14ac:dyDescent="0.2">
      <c r="A902" s="44">
        <v>2014</v>
      </c>
      <c r="B902" s="33">
        <v>4</v>
      </c>
      <c r="C902" s="59" t="s">
        <v>30</v>
      </c>
      <c r="D902" s="54">
        <v>9.0563777052093357</v>
      </c>
    </row>
    <row r="903" spans="1:4" x14ac:dyDescent="0.2">
      <c r="A903" s="44">
        <v>2014</v>
      </c>
      <c r="B903" s="33">
        <v>4</v>
      </c>
      <c r="C903" s="59" t="s">
        <v>31</v>
      </c>
      <c r="D903" s="54">
        <v>6.5406622220415462</v>
      </c>
    </row>
    <row r="904" spans="1:4" x14ac:dyDescent="0.2">
      <c r="A904" s="44">
        <v>2014</v>
      </c>
      <c r="B904" s="33">
        <v>4</v>
      </c>
      <c r="C904" s="59" t="s">
        <v>32</v>
      </c>
      <c r="D904" s="54">
        <v>15.528664120770539</v>
      </c>
    </row>
    <row r="905" spans="1:4" x14ac:dyDescent="0.2">
      <c r="A905" s="44">
        <v>2014</v>
      </c>
      <c r="B905" s="33">
        <v>4</v>
      </c>
      <c r="C905" s="59" t="s">
        <v>33</v>
      </c>
      <c r="D905" s="54">
        <v>13.889530185847859</v>
      </c>
    </row>
    <row r="906" spans="1:4" x14ac:dyDescent="0.2">
      <c r="A906" s="44">
        <v>2014</v>
      </c>
      <c r="B906" s="33">
        <v>4</v>
      </c>
      <c r="C906" s="59" t="s">
        <v>34</v>
      </c>
      <c r="D906" s="54">
        <v>7.1037858830147931</v>
      </c>
    </row>
    <row r="907" spans="1:4" x14ac:dyDescent="0.2">
      <c r="A907" s="44">
        <v>2014</v>
      </c>
      <c r="B907" s="33">
        <v>4</v>
      </c>
      <c r="C907" s="59" t="s">
        <v>35</v>
      </c>
      <c r="D907" s="54">
        <v>7.1009617546197328</v>
      </c>
    </row>
    <row r="908" spans="1:4" x14ac:dyDescent="0.2">
      <c r="A908" s="44">
        <v>2014</v>
      </c>
      <c r="B908" s="33">
        <v>4</v>
      </c>
      <c r="C908" s="59" t="s">
        <v>36</v>
      </c>
      <c r="D908" s="54">
        <v>2.7819569555272006</v>
      </c>
    </row>
    <row r="909" spans="1:4" x14ac:dyDescent="0.2">
      <c r="A909" s="44">
        <v>2014</v>
      </c>
      <c r="B909" s="33">
        <v>4</v>
      </c>
      <c r="C909" s="59" t="s">
        <v>37</v>
      </c>
      <c r="D909" s="54">
        <v>8.1575741424601205</v>
      </c>
    </row>
    <row r="910" spans="1:4" x14ac:dyDescent="0.2">
      <c r="A910" s="44">
        <v>2014</v>
      </c>
      <c r="B910" s="33">
        <v>4</v>
      </c>
      <c r="C910" s="59" t="s">
        <v>38</v>
      </c>
      <c r="D910" s="54">
        <v>15.657532856900755</v>
      </c>
    </row>
    <row r="911" spans="1:4" x14ac:dyDescent="0.2">
      <c r="A911" s="44">
        <v>2014</v>
      </c>
      <c r="B911" s="33">
        <v>4</v>
      </c>
      <c r="C911" s="59" t="s">
        <v>39</v>
      </c>
      <c r="D911" s="54">
        <v>4.2629619871342399</v>
      </c>
    </row>
    <row r="912" spans="1:4" x14ac:dyDescent="0.2">
      <c r="A912" s="44">
        <v>2014</v>
      </c>
      <c r="B912" s="33">
        <v>4</v>
      </c>
      <c r="C912" s="59" t="s">
        <v>40</v>
      </c>
      <c r="D912" s="54">
        <v>19.341882280727507</v>
      </c>
    </row>
    <row r="913" spans="1:4" x14ac:dyDescent="0.2">
      <c r="A913" s="44">
        <v>2014</v>
      </c>
      <c r="B913" s="33">
        <v>4</v>
      </c>
      <c r="C913" s="59" t="s">
        <v>41</v>
      </c>
      <c r="D913" s="54">
        <v>8.6932153522952333</v>
      </c>
    </row>
    <row r="914" spans="1:4" x14ac:dyDescent="0.2">
      <c r="A914" s="44">
        <v>2014</v>
      </c>
      <c r="B914" s="33">
        <v>3</v>
      </c>
      <c r="C914" s="59" t="s">
        <v>19</v>
      </c>
      <c r="D914" s="54">
        <v>17.262998432341039</v>
      </c>
    </row>
    <row r="915" spans="1:4" x14ac:dyDescent="0.2">
      <c r="A915" s="44">
        <v>2014</v>
      </c>
      <c r="B915" s="33">
        <v>3</v>
      </c>
      <c r="C915" s="59" t="s">
        <v>20</v>
      </c>
      <c r="D915" s="54">
        <v>43.206399592927241</v>
      </c>
    </row>
    <row r="916" spans="1:4" x14ac:dyDescent="0.2">
      <c r="A916" s="44">
        <v>2014</v>
      </c>
      <c r="B916" s="33">
        <v>3</v>
      </c>
      <c r="C916" s="59" t="s">
        <v>21</v>
      </c>
      <c r="D916" s="54">
        <v>6.2698902527919378</v>
      </c>
    </row>
    <row r="917" spans="1:4" x14ac:dyDescent="0.2">
      <c r="A917" s="44">
        <v>2014</v>
      </c>
      <c r="B917" s="33">
        <v>3</v>
      </c>
      <c r="C917" s="59" t="s">
        <v>22</v>
      </c>
      <c r="D917" s="54">
        <v>5.6277572223002066</v>
      </c>
    </row>
    <row r="918" spans="1:4" x14ac:dyDescent="0.2">
      <c r="A918" s="44">
        <v>2014</v>
      </c>
      <c r="B918" s="33">
        <v>3</v>
      </c>
      <c r="C918" s="59" t="s">
        <v>23</v>
      </c>
      <c r="D918" s="54">
        <v>12.388234071451354</v>
      </c>
    </row>
    <row r="919" spans="1:4" x14ac:dyDescent="0.2">
      <c r="A919" s="44">
        <v>2014</v>
      </c>
      <c r="B919" s="33">
        <v>3</v>
      </c>
      <c r="C919" s="59" t="s">
        <v>24</v>
      </c>
      <c r="D919" s="54">
        <v>16.560137497871398</v>
      </c>
    </row>
    <row r="920" spans="1:4" x14ac:dyDescent="0.2">
      <c r="A920" s="44">
        <v>2014</v>
      </c>
      <c r="B920" s="33">
        <v>3</v>
      </c>
      <c r="C920" s="59" t="s">
        <v>25</v>
      </c>
      <c r="D920" s="54">
        <v>5.9862826719116935</v>
      </c>
    </row>
    <row r="921" spans="1:4" x14ac:dyDescent="0.2">
      <c r="A921" s="44">
        <v>2014</v>
      </c>
      <c r="B921" s="33">
        <v>3</v>
      </c>
      <c r="C921" s="59" t="s">
        <v>42</v>
      </c>
      <c r="D921" s="54">
        <v>10.433826435850124</v>
      </c>
    </row>
    <row r="922" spans="1:4" x14ac:dyDescent="0.2">
      <c r="A922" s="44">
        <v>2014</v>
      </c>
      <c r="B922" s="33">
        <v>3</v>
      </c>
      <c r="C922" s="59" t="s">
        <v>26</v>
      </c>
      <c r="D922" s="54">
        <v>4.5129252671268265</v>
      </c>
    </row>
    <row r="923" spans="1:4" x14ac:dyDescent="0.2">
      <c r="A923" s="44">
        <v>2014</v>
      </c>
      <c r="B923" s="33">
        <v>3</v>
      </c>
      <c r="C923" s="59" t="s">
        <v>27</v>
      </c>
      <c r="D923" s="54">
        <v>4.6833944303403898</v>
      </c>
    </row>
    <row r="924" spans="1:4" x14ac:dyDescent="0.2">
      <c r="A924" s="44">
        <v>2014</v>
      </c>
      <c r="B924" s="33">
        <v>3</v>
      </c>
      <c r="C924" s="59" t="s">
        <v>28</v>
      </c>
      <c r="D924" s="54">
        <v>18.337534001915269</v>
      </c>
    </row>
    <row r="925" spans="1:4" x14ac:dyDescent="0.2">
      <c r="A925" s="44">
        <v>2014</v>
      </c>
      <c r="B925" s="33">
        <v>3</v>
      </c>
      <c r="C925" s="59" t="s">
        <v>29</v>
      </c>
      <c r="D925" s="54">
        <v>4.3790358747479079</v>
      </c>
    </row>
    <row r="926" spans="1:4" x14ac:dyDescent="0.2">
      <c r="A926" s="44">
        <v>2014</v>
      </c>
      <c r="B926" s="33">
        <v>3</v>
      </c>
      <c r="C926" s="59" t="s">
        <v>30</v>
      </c>
      <c r="D926" s="54">
        <v>8.9922369370146065</v>
      </c>
    </row>
    <row r="927" spans="1:4" x14ac:dyDescent="0.2">
      <c r="A927" s="44">
        <v>2014</v>
      </c>
      <c r="B927" s="33">
        <v>3</v>
      </c>
      <c r="C927" s="59" t="s">
        <v>31</v>
      </c>
      <c r="D927" s="54">
        <v>6.3997736668518792</v>
      </c>
    </row>
    <row r="928" spans="1:4" x14ac:dyDescent="0.2">
      <c r="A928" s="44">
        <v>2014</v>
      </c>
      <c r="B928" s="33">
        <v>3</v>
      </c>
      <c r="C928" s="59" t="s">
        <v>32</v>
      </c>
      <c r="D928" s="54">
        <v>16.726688649309313</v>
      </c>
    </row>
    <row r="929" spans="1:4" x14ac:dyDescent="0.2">
      <c r="A929" s="44">
        <v>2014</v>
      </c>
      <c r="B929" s="33">
        <v>3</v>
      </c>
      <c r="C929" s="59" t="s">
        <v>33</v>
      </c>
      <c r="D929" s="54">
        <v>14.159932806209634</v>
      </c>
    </row>
    <row r="930" spans="1:4" x14ac:dyDescent="0.2">
      <c r="A930" s="44">
        <v>2014</v>
      </c>
      <c r="B930" s="33">
        <v>3</v>
      </c>
      <c r="C930" s="59" t="s">
        <v>34</v>
      </c>
      <c r="D930" s="54">
        <v>7.0535492736940117</v>
      </c>
    </row>
    <row r="931" spans="1:4" x14ac:dyDescent="0.2">
      <c r="A931" s="44">
        <v>2014</v>
      </c>
      <c r="B931" s="33">
        <v>3</v>
      </c>
      <c r="C931" s="59" t="s">
        <v>35</v>
      </c>
      <c r="D931" s="54">
        <v>7.0752480415613945</v>
      </c>
    </row>
    <row r="932" spans="1:4" x14ac:dyDescent="0.2">
      <c r="A932" s="44">
        <v>2014</v>
      </c>
      <c r="B932" s="33">
        <v>3</v>
      </c>
      <c r="C932" s="59" t="s">
        <v>36</v>
      </c>
      <c r="D932" s="54">
        <v>2.7700513412857828</v>
      </c>
    </row>
    <row r="933" spans="1:4" x14ac:dyDescent="0.2">
      <c r="A933" s="44">
        <v>2014</v>
      </c>
      <c r="B933" s="33">
        <v>3</v>
      </c>
      <c r="C933" s="59" t="s">
        <v>37</v>
      </c>
      <c r="D933" s="54">
        <v>8.3432391323798196</v>
      </c>
    </row>
    <row r="934" spans="1:4" x14ac:dyDescent="0.2">
      <c r="A934" s="44">
        <v>2014</v>
      </c>
      <c r="B934" s="33">
        <v>3</v>
      </c>
      <c r="C934" s="59" t="s">
        <v>38</v>
      </c>
      <c r="D934" s="54">
        <v>15.437988654617879</v>
      </c>
    </row>
    <row r="935" spans="1:4" x14ac:dyDescent="0.2">
      <c r="A935" s="44">
        <v>2014</v>
      </c>
      <c r="B935" s="33">
        <v>3</v>
      </c>
      <c r="C935" s="59" t="s">
        <v>39</v>
      </c>
      <c r="D935" s="54">
        <v>4.0821695902935948</v>
      </c>
    </row>
    <row r="936" spans="1:4" x14ac:dyDescent="0.2">
      <c r="A936" s="44">
        <v>2014</v>
      </c>
      <c r="B936" s="33">
        <v>3</v>
      </c>
      <c r="C936" s="59" t="s">
        <v>40</v>
      </c>
      <c r="D936" s="54">
        <v>19.344392262780588</v>
      </c>
    </row>
    <row r="937" spans="1:4" x14ac:dyDescent="0.2">
      <c r="A937" s="44">
        <v>2014</v>
      </c>
      <c r="B937" s="33">
        <v>3</v>
      </c>
      <c r="C937" s="59" t="s">
        <v>41</v>
      </c>
      <c r="D937" s="54">
        <v>8.3816784300584324</v>
      </c>
    </row>
    <row r="938" spans="1:4" x14ac:dyDescent="0.2">
      <c r="A938" s="44">
        <v>2014</v>
      </c>
      <c r="B938" s="33">
        <v>2</v>
      </c>
      <c r="C938" s="59" t="s">
        <v>19</v>
      </c>
      <c r="D938" s="54">
        <v>16.794925434991658</v>
      </c>
    </row>
    <row r="939" spans="1:4" x14ac:dyDescent="0.2">
      <c r="A939" s="44">
        <v>2014</v>
      </c>
      <c r="B939" s="33">
        <v>2</v>
      </c>
      <c r="C939" s="59" t="s">
        <v>20</v>
      </c>
      <c r="D939" s="54">
        <v>42.974776961427445</v>
      </c>
    </row>
    <row r="940" spans="1:4" x14ac:dyDescent="0.2">
      <c r="A940" s="44">
        <v>2014</v>
      </c>
      <c r="B940" s="33">
        <v>2</v>
      </c>
      <c r="C940" s="59" t="s">
        <v>21</v>
      </c>
      <c r="D940" s="54">
        <v>6.284355435383139</v>
      </c>
    </row>
    <row r="941" spans="1:4" x14ac:dyDescent="0.2">
      <c r="A941" s="44">
        <v>2014</v>
      </c>
      <c r="B941" s="33">
        <v>2</v>
      </c>
      <c r="C941" s="59" t="s">
        <v>22</v>
      </c>
      <c r="D941" s="54">
        <v>5.6021275672766127</v>
      </c>
    </row>
    <row r="942" spans="1:4" x14ac:dyDescent="0.2">
      <c r="A942" s="44">
        <v>2014</v>
      </c>
      <c r="B942" s="33">
        <v>2</v>
      </c>
      <c r="C942" s="59" t="s">
        <v>23</v>
      </c>
      <c r="D942" s="54">
        <v>12.696289361395674</v>
      </c>
    </row>
    <row r="943" spans="1:4" x14ac:dyDescent="0.2">
      <c r="A943" s="44">
        <v>2014</v>
      </c>
      <c r="B943" s="33">
        <v>2</v>
      </c>
      <c r="C943" s="59" t="s">
        <v>24</v>
      </c>
      <c r="D943" s="54">
        <v>16.365408420405306</v>
      </c>
    </row>
    <row r="944" spans="1:4" x14ac:dyDescent="0.2">
      <c r="A944" s="44">
        <v>2014</v>
      </c>
      <c r="B944" s="33">
        <v>2</v>
      </c>
      <c r="C944" s="59" t="s">
        <v>25</v>
      </c>
      <c r="D944" s="54">
        <v>5.9452670544685349</v>
      </c>
    </row>
    <row r="945" spans="1:5" x14ac:dyDescent="0.2">
      <c r="A945" s="44">
        <v>2014</v>
      </c>
      <c r="B945" s="33">
        <v>2</v>
      </c>
      <c r="C945" s="59" t="s">
        <v>42</v>
      </c>
      <c r="D945" s="54">
        <v>10.372072065869386</v>
      </c>
    </row>
    <row r="946" spans="1:5" x14ac:dyDescent="0.2">
      <c r="A946" s="44">
        <v>2014</v>
      </c>
      <c r="B946" s="33">
        <v>2</v>
      </c>
      <c r="C946" s="59" t="s">
        <v>26</v>
      </c>
      <c r="D946" s="54">
        <v>4.4648696728959738</v>
      </c>
    </row>
    <row r="947" spans="1:5" x14ac:dyDescent="0.2">
      <c r="A947" s="44">
        <v>2014</v>
      </c>
      <c r="B947" s="33">
        <v>2</v>
      </c>
      <c r="C947" s="59" t="s">
        <v>27</v>
      </c>
      <c r="D947" s="54">
        <v>4.7840954340785871</v>
      </c>
    </row>
    <row r="948" spans="1:5" x14ac:dyDescent="0.2">
      <c r="A948" s="44">
        <v>2014</v>
      </c>
      <c r="B948" s="33">
        <v>2</v>
      </c>
      <c r="C948" s="59" t="s">
        <v>28</v>
      </c>
      <c r="D948" s="54">
        <v>16.379048903362197</v>
      </c>
    </row>
    <row r="949" spans="1:5" x14ac:dyDescent="0.2">
      <c r="A949" s="44">
        <v>2014</v>
      </c>
      <c r="B949" s="33">
        <v>2</v>
      </c>
      <c r="C949" s="59" t="s">
        <v>29</v>
      </c>
      <c r="D949" s="54">
        <v>4.3933834187878436</v>
      </c>
    </row>
    <row r="950" spans="1:5" x14ac:dyDescent="0.2">
      <c r="A950" s="44">
        <v>2014</v>
      </c>
      <c r="B950" s="33">
        <v>2</v>
      </c>
      <c r="C950" s="59" t="s">
        <v>30</v>
      </c>
      <c r="D950" s="54">
        <v>8.9586009701521405</v>
      </c>
    </row>
    <row r="951" spans="1:5" x14ac:dyDescent="0.2">
      <c r="A951" s="44">
        <v>2014</v>
      </c>
      <c r="B951" s="33">
        <v>2</v>
      </c>
      <c r="C951" s="59" t="s">
        <v>31</v>
      </c>
      <c r="D951" s="54">
        <v>6.3658074259940474</v>
      </c>
    </row>
    <row r="952" spans="1:5" x14ac:dyDescent="0.2">
      <c r="A952" s="44">
        <v>2014</v>
      </c>
      <c r="B952" s="33">
        <v>2</v>
      </c>
      <c r="C952" s="59" t="s">
        <v>32</v>
      </c>
      <c r="D952" s="54">
        <v>15.137568029498313</v>
      </c>
    </row>
    <row r="953" spans="1:5" x14ac:dyDescent="0.2">
      <c r="A953" s="44">
        <v>2014</v>
      </c>
      <c r="B953" s="33">
        <v>2</v>
      </c>
      <c r="C953" s="59" t="s">
        <v>33</v>
      </c>
      <c r="D953" s="54">
        <v>13.946569423268942</v>
      </c>
    </row>
    <row r="954" spans="1:5" x14ac:dyDescent="0.2">
      <c r="A954" s="44">
        <v>2014</v>
      </c>
      <c r="B954" s="33">
        <v>2</v>
      </c>
      <c r="C954" s="59" t="s">
        <v>34</v>
      </c>
      <c r="D954" s="54">
        <v>7.0040155015264691</v>
      </c>
    </row>
    <row r="955" spans="1:5" x14ac:dyDescent="0.2">
      <c r="A955" s="44">
        <v>2014</v>
      </c>
      <c r="B955" s="33">
        <v>2</v>
      </c>
      <c r="C955" s="59" t="s">
        <v>35</v>
      </c>
      <c r="D955" s="54">
        <v>7.0777710626249668</v>
      </c>
    </row>
    <row r="956" spans="1:5" x14ac:dyDescent="0.2">
      <c r="A956" s="44">
        <v>2014</v>
      </c>
      <c r="B956" s="33">
        <v>2</v>
      </c>
      <c r="C956" s="59" t="s">
        <v>36</v>
      </c>
      <c r="D956" s="54">
        <v>2.7815122648604769</v>
      </c>
      <c r="E956" s="34"/>
    </row>
    <row r="957" spans="1:5" x14ac:dyDescent="0.2">
      <c r="A957" s="44">
        <v>2014</v>
      </c>
      <c r="B957" s="33">
        <v>2</v>
      </c>
      <c r="C957" s="59" t="s">
        <v>37</v>
      </c>
      <c r="D957" s="54">
        <v>8.7446731811569016</v>
      </c>
      <c r="E957" s="34"/>
    </row>
    <row r="958" spans="1:5" x14ac:dyDescent="0.2">
      <c r="A958" s="44">
        <v>2014</v>
      </c>
      <c r="B958" s="33">
        <v>2</v>
      </c>
      <c r="C958" s="59" t="s">
        <v>38</v>
      </c>
      <c r="D958" s="54">
        <v>15.216957428230305</v>
      </c>
      <c r="E958" s="34"/>
    </row>
    <row r="959" spans="1:5" x14ac:dyDescent="0.2">
      <c r="A959" s="44">
        <v>2014</v>
      </c>
      <c r="B959" s="33">
        <v>2</v>
      </c>
      <c r="C959" s="59" t="s">
        <v>39</v>
      </c>
      <c r="D959" s="54">
        <v>4.1436831479390053</v>
      </c>
      <c r="E959" s="34"/>
    </row>
    <row r="960" spans="1:5" x14ac:dyDescent="0.2">
      <c r="A960" s="44">
        <v>2014</v>
      </c>
      <c r="B960" s="33">
        <v>2</v>
      </c>
      <c r="C960" s="59" t="s">
        <v>40</v>
      </c>
      <c r="D960" s="54">
        <v>19.086314336556221</v>
      </c>
      <c r="E960" s="34"/>
    </row>
    <row r="961" spans="1:5" x14ac:dyDescent="0.2">
      <c r="A961" s="44">
        <v>2014</v>
      </c>
      <c r="B961" s="33">
        <v>2</v>
      </c>
      <c r="C961" s="59" t="s">
        <v>41</v>
      </c>
      <c r="D961" s="54">
        <v>8.4094885881732679</v>
      </c>
      <c r="E961" s="34"/>
    </row>
    <row r="962" spans="1:5" x14ac:dyDescent="0.2">
      <c r="A962" s="44">
        <v>2014</v>
      </c>
      <c r="B962" s="33">
        <v>1</v>
      </c>
      <c r="C962" s="59" t="s">
        <v>19</v>
      </c>
      <c r="D962" s="54">
        <v>16.692346018019045</v>
      </c>
      <c r="E962" s="34"/>
    </row>
    <row r="963" spans="1:5" x14ac:dyDescent="0.2">
      <c r="A963" s="44">
        <v>2014</v>
      </c>
      <c r="B963" s="33">
        <v>1</v>
      </c>
      <c r="C963" s="59" t="s">
        <v>20</v>
      </c>
      <c r="D963" s="54">
        <v>42.655071630586406</v>
      </c>
      <c r="E963" s="34"/>
    </row>
    <row r="964" spans="1:5" x14ac:dyDescent="0.2">
      <c r="A964" s="44">
        <v>2014</v>
      </c>
      <c r="B964" s="33">
        <v>1</v>
      </c>
      <c r="C964" s="59" t="s">
        <v>21</v>
      </c>
      <c r="D964" s="54">
        <v>6.1846145207765986</v>
      </c>
      <c r="E964" s="34"/>
    </row>
    <row r="965" spans="1:5" x14ac:dyDescent="0.2">
      <c r="A965" s="44">
        <v>2014</v>
      </c>
      <c r="B965" s="33">
        <v>1</v>
      </c>
      <c r="C965" s="59" t="s">
        <v>22</v>
      </c>
      <c r="D965" s="54">
        <v>5.5536714637026252</v>
      </c>
      <c r="E965" s="34"/>
    </row>
    <row r="966" spans="1:5" x14ac:dyDescent="0.2">
      <c r="A966" s="44">
        <v>2014</v>
      </c>
      <c r="B966" s="33">
        <v>1</v>
      </c>
      <c r="C966" s="59" t="s">
        <v>23</v>
      </c>
      <c r="D966" s="54">
        <v>12.703590133239262</v>
      </c>
      <c r="E966" s="34"/>
    </row>
    <row r="967" spans="1:5" x14ac:dyDescent="0.2">
      <c r="A967" s="44">
        <v>2014</v>
      </c>
      <c r="B967" s="33">
        <v>1</v>
      </c>
      <c r="C967" s="59" t="s">
        <v>24</v>
      </c>
      <c r="D967" s="54">
        <v>16.125183143749393</v>
      </c>
      <c r="E967" s="34"/>
    </row>
    <row r="968" spans="1:5" x14ac:dyDescent="0.2">
      <c r="A968" s="44">
        <v>2014</v>
      </c>
      <c r="B968" s="33">
        <v>1</v>
      </c>
      <c r="C968" s="59" t="s">
        <v>25</v>
      </c>
      <c r="D968" s="54">
        <v>5.8917082886819676</v>
      </c>
      <c r="E968" s="34"/>
    </row>
    <row r="969" spans="1:5" x14ac:dyDescent="0.2">
      <c r="A969" s="44">
        <v>2014</v>
      </c>
      <c r="B969" s="33">
        <v>1</v>
      </c>
      <c r="C969" s="59" t="s">
        <v>42</v>
      </c>
      <c r="D969" s="54">
        <v>10.302247104839328</v>
      </c>
      <c r="E969" s="34"/>
    </row>
    <row r="970" spans="1:5" x14ac:dyDescent="0.2">
      <c r="A970" s="44">
        <v>2014</v>
      </c>
      <c r="B970" s="33">
        <v>1</v>
      </c>
      <c r="C970" s="59" t="s">
        <v>26</v>
      </c>
      <c r="D970" s="54">
        <v>4.4444677547937737</v>
      </c>
      <c r="E970" s="34"/>
    </row>
    <row r="971" spans="1:5" x14ac:dyDescent="0.2">
      <c r="A971" s="44">
        <v>2014</v>
      </c>
      <c r="B971" s="33">
        <v>1</v>
      </c>
      <c r="C971" s="59" t="s">
        <v>27</v>
      </c>
      <c r="D971" s="54">
        <v>4.7243027788291121</v>
      </c>
      <c r="E971" s="34"/>
    </row>
    <row r="972" spans="1:5" x14ac:dyDescent="0.2">
      <c r="A972" s="44">
        <v>2014</v>
      </c>
      <c r="B972" s="33">
        <v>1</v>
      </c>
      <c r="C972" s="59" t="s">
        <v>28</v>
      </c>
      <c r="D972" s="54">
        <v>15.994061954006705</v>
      </c>
      <c r="E972" s="34"/>
    </row>
    <row r="973" spans="1:5" x14ac:dyDescent="0.2">
      <c r="A973" s="44">
        <v>2014</v>
      </c>
      <c r="B973" s="33">
        <v>1</v>
      </c>
      <c r="C973" s="59" t="s">
        <v>29</v>
      </c>
      <c r="D973" s="54">
        <v>4.3531749000440554</v>
      </c>
      <c r="E973" s="34"/>
    </row>
    <row r="974" spans="1:5" x14ac:dyDescent="0.2">
      <c r="A974" s="44">
        <v>2014</v>
      </c>
      <c r="B974" s="33">
        <v>1</v>
      </c>
      <c r="C974" s="59" t="s">
        <v>30</v>
      </c>
      <c r="D974" s="54">
        <v>8.9333183228232826</v>
      </c>
      <c r="E974" s="34"/>
    </row>
    <row r="975" spans="1:5" x14ac:dyDescent="0.2">
      <c r="A975" s="44">
        <v>2014</v>
      </c>
      <c r="B975" s="33">
        <v>1</v>
      </c>
      <c r="C975" s="59" t="s">
        <v>31</v>
      </c>
      <c r="D975" s="54">
        <v>6.3231609819497052</v>
      </c>
      <c r="E975" s="34"/>
    </row>
    <row r="976" spans="1:5" x14ac:dyDescent="0.2">
      <c r="A976" s="44">
        <v>2014</v>
      </c>
      <c r="B976" s="33">
        <v>1</v>
      </c>
      <c r="C976" s="59" t="s">
        <v>32</v>
      </c>
      <c r="D976" s="54">
        <v>14.882265766507492</v>
      </c>
      <c r="E976" s="34"/>
    </row>
    <row r="977" spans="1:5" x14ac:dyDescent="0.2">
      <c r="A977" s="44">
        <v>2014</v>
      </c>
      <c r="B977" s="33">
        <v>1</v>
      </c>
      <c r="C977" s="59" t="s">
        <v>33</v>
      </c>
      <c r="D977" s="54">
        <v>13.867842232252002</v>
      </c>
      <c r="E977" s="34"/>
    </row>
    <row r="978" spans="1:5" x14ac:dyDescent="0.2">
      <c r="A978" s="44">
        <v>2014</v>
      </c>
      <c r="B978" s="33">
        <v>1</v>
      </c>
      <c r="C978" s="59" t="s">
        <v>34</v>
      </c>
      <c r="D978" s="54">
        <v>6.9768774862147636</v>
      </c>
      <c r="E978" s="34"/>
    </row>
    <row r="979" spans="1:5" x14ac:dyDescent="0.2">
      <c r="A979" s="44">
        <v>2014</v>
      </c>
      <c r="B979" s="33">
        <v>1</v>
      </c>
      <c r="C979" s="59" t="s">
        <v>35</v>
      </c>
      <c r="D979" s="54">
        <v>7.0507965786496856</v>
      </c>
      <c r="E979" s="34"/>
    </row>
    <row r="980" spans="1:5" x14ac:dyDescent="0.2">
      <c r="A980" s="44">
        <v>2014</v>
      </c>
      <c r="B980" s="33">
        <v>1</v>
      </c>
      <c r="C980" s="59" t="s">
        <v>36</v>
      </c>
      <c r="D980" s="54">
        <v>2.6846685053342738</v>
      </c>
    </row>
    <row r="981" spans="1:5" x14ac:dyDescent="0.2">
      <c r="A981" s="44">
        <v>2014</v>
      </c>
      <c r="B981" s="33">
        <v>1</v>
      </c>
      <c r="C981" s="59" t="s">
        <v>37</v>
      </c>
      <c r="D981" s="54">
        <v>8.6773269008805709</v>
      </c>
    </row>
    <row r="982" spans="1:5" x14ac:dyDescent="0.2">
      <c r="A982" s="44">
        <v>2014</v>
      </c>
      <c r="B982" s="33">
        <v>1</v>
      </c>
      <c r="C982" s="59" t="s">
        <v>38</v>
      </c>
      <c r="D982" s="54">
        <v>15.077800919408592</v>
      </c>
    </row>
    <row r="983" spans="1:5" x14ac:dyDescent="0.2">
      <c r="A983" s="44">
        <v>2014</v>
      </c>
      <c r="B983" s="33">
        <v>1</v>
      </c>
      <c r="C983" s="59" t="s">
        <v>39</v>
      </c>
      <c r="D983" s="54">
        <v>4.0588990155806277</v>
      </c>
    </row>
    <row r="984" spans="1:5" x14ac:dyDescent="0.2">
      <c r="A984" s="44">
        <v>2014</v>
      </c>
      <c r="B984" s="33">
        <v>1</v>
      </c>
      <c r="C984" s="59" t="s">
        <v>40</v>
      </c>
      <c r="D984" s="54">
        <v>19.104921026451709</v>
      </c>
    </row>
    <row r="985" spans="1:5" x14ac:dyDescent="0.2">
      <c r="A985" s="44">
        <v>2014</v>
      </c>
      <c r="B985" s="33">
        <v>1</v>
      </c>
      <c r="C985" s="59" t="s">
        <v>41</v>
      </c>
      <c r="D985" s="54">
        <v>8.3072146375432023</v>
      </c>
    </row>
    <row r="986" spans="1:5" x14ac:dyDescent="0.2">
      <c r="B986" s="60"/>
      <c r="C986" s="53"/>
    </row>
    <row r="987" spans="1:5" x14ac:dyDescent="0.2">
      <c r="B987" s="60"/>
      <c r="C987" s="53"/>
    </row>
    <row r="988" spans="1:5" x14ac:dyDescent="0.2">
      <c r="B988" s="60"/>
      <c r="C988" s="53"/>
    </row>
    <row r="989" spans="1:5" x14ac:dyDescent="0.2">
      <c r="B989" s="60"/>
      <c r="C989" s="53"/>
    </row>
    <row r="990" spans="1:5" x14ac:dyDescent="0.2">
      <c r="B990" s="60"/>
      <c r="C990" s="53"/>
    </row>
    <row r="991" spans="1:5" x14ac:dyDescent="0.2">
      <c r="B991" s="60"/>
      <c r="C991" s="53"/>
    </row>
    <row r="992" spans="1:5" x14ac:dyDescent="0.2">
      <c r="B992" s="60"/>
      <c r="C992" s="53"/>
    </row>
    <row r="993" spans="2:3" x14ac:dyDescent="0.2">
      <c r="B993" s="60"/>
      <c r="C993" s="53"/>
    </row>
    <row r="994" spans="2:3" x14ac:dyDescent="0.2">
      <c r="B994" s="60"/>
      <c r="C994" s="53"/>
    </row>
    <row r="995" spans="2:3" x14ac:dyDescent="0.2">
      <c r="B995" s="60"/>
      <c r="C995" s="53"/>
    </row>
    <row r="996" spans="2:3" x14ac:dyDescent="0.2">
      <c r="B996" s="60"/>
      <c r="C996" s="53"/>
    </row>
    <row r="997" spans="2:3" x14ac:dyDescent="0.2">
      <c r="B997" s="60"/>
      <c r="C997" s="53"/>
    </row>
    <row r="998" spans="2:3" x14ac:dyDescent="0.2">
      <c r="B998" s="60"/>
      <c r="C998" s="53"/>
    </row>
    <row r="999" spans="2:3" x14ac:dyDescent="0.2">
      <c r="B999" s="60"/>
      <c r="C999" s="53"/>
    </row>
    <row r="1000" spans="2:3" x14ac:dyDescent="0.2">
      <c r="B1000" s="60"/>
      <c r="C1000" s="53"/>
    </row>
    <row r="1001" spans="2:3" x14ac:dyDescent="0.2">
      <c r="B1001" s="60"/>
      <c r="C1001" s="53"/>
    </row>
    <row r="1002" spans="2:3" x14ac:dyDescent="0.2">
      <c r="B1002" s="60"/>
      <c r="C1002" s="53"/>
    </row>
    <row r="1003" spans="2:3" x14ac:dyDescent="0.2">
      <c r="B1003" s="60"/>
      <c r="C1003" s="53"/>
    </row>
    <row r="1004" spans="2:3" x14ac:dyDescent="0.2">
      <c r="B1004" s="60"/>
      <c r="C1004" s="53"/>
    </row>
    <row r="1005" spans="2:3" x14ac:dyDescent="0.2">
      <c r="B1005" s="60"/>
      <c r="C1005" s="53"/>
    </row>
    <row r="1006" spans="2:3" x14ac:dyDescent="0.2">
      <c r="B1006" s="60"/>
      <c r="C1006" s="53"/>
    </row>
    <row r="1007" spans="2:3" x14ac:dyDescent="0.2">
      <c r="B1007" s="60"/>
      <c r="C1007" s="53"/>
    </row>
    <row r="1008" spans="2:3" x14ac:dyDescent="0.2">
      <c r="B1008" s="60"/>
      <c r="C1008" s="53"/>
    </row>
    <row r="1009" spans="2:3" x14ac:dyDescent="0.2">
      <c r="B1009" s="60"/>
      <c r="C1009" s="53"/>
    </row>
    <row r="1010" spans="2:3" x14ac:dyDescent="0.2">
      <c r="B1010" s="60"/>
      <c r="C1010" s="53"/>
    </row>
    <row r="1011" spans="2:3" x14ac:dyDescent="0.2">
      <c r="B1011" s="60"/>
      <c r="C1011" s="53"/>
    </row>
    <row r="1012" spans="2:3" x14ac:dyDescent="0.2">
      <c r="B1012" s="60"/>
      <c r="C1012" s="53"/>
    </row>
    <row r="1013" spans="2:3" x14ac:dyDescent="0.2">
      <c r="B1013" s="60"/>
      <c r="C1013" s="53"/>
    </row>
    <row r="1014" spans="2:3" x14ac:dyDescent="0.2">
      <c r="B1014" s="60"/>
      <c r="C1014" s="53"/>
    </row>
    <row r="1015" spans="2:3" x14ac:dyDescent="0.2">
      <c r="B1015" s="60"/>
      <c r="C1015" s="53"/>
    </row>
    <row r="1016" spans="2:3" x14ac:dyDescent="0.2">
      <c r="B1016" s="60"/>
      <c r="C1016" s="53"/>
    </row>
    <row r="1017" spans="2:3" x14ac:dyDescent="0.2">
      <c r="B1017" s="60"/>
      <c r="C1017" s="53"/>
    </row>
    <row r="1018" spans="2:3" x14ac:dyDescent="0.2">
      <c r="B1018" s="60"/>
      <c r="C1018" s="53"/>
    </row>
    <row r="1019" spans="2:3" x14ac:dyDescent="0.2">
      <c r="B1019" s="60"/>
      <c r="C1019" s="53"/>
    </row>
    <row r="1020" spans="2:3" x14ac:dyDescent="0.2">
      <c r="B1020" s="60"/>
      <c r="C1020" s="53"/>
    </row>
    <row r="1021" spans="2:3" x14ac:dyDescent="0.2">
      <c r="B1021" s="60"/>
      <c r="C1021" s="53"/>
    </row>
    <row r="1022" spans="2:3" x14ac:dyDescent="0.2">
      <c r="B1022" s="60"/>
      <c r="C1022" s="53"/>
    </row>
    <row r="1023" spans="2:3" x14ac:dyDescent="0.2">
      <c r="B1023" s="60"/>
      <c r="C1023" s="53"/>
    </row>
    <row r="1024" spans="2:3" x14ac:dyDescent="0.2">
      <c r="B1024" s="60"/>
      <c r="C1024" s="53"/>
    </row>
    <row r="1025" spans="2:3" x14ac:dyDescent="0.2">
      <c r="B1025" s="60"/>
      <c r="C1025" s="53"/>
    </row>
    <row r="1026" spans="2:3" x14ac:dyDescent="0.2">
      <c r="B1026" s="60"/>
      <c r="C1026" s="53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58" bestFit="1" customWidth="1"/>
    <col min="2" max="2" width="11.7109375" style="45" customWidth="1"/>
    <col min="3" max="3" width="19.28515625" style="58" bestFit="1" customWidth="1"/>
    <col min="4" max="4" width="21.42578125" style="54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8" t="s">
        <v>0</v>
      </c>
      <c r="B1" s="61" t="s">
        <v>1</v>
      </c>
      <c r="C1" s="53" t="s">
        <v>2</v>
      </c>
      <c r="D1" s="54" t="s">
        <v>3247</v>
      </c>
      <c r="F1" s="42"/>
      <c r="G1" s="42"/>
    </row>
    <row r="2" spans="1:7" x14ac:dyDescent="0.25">
      <c r="A2" s="58">
        <v>2024</v>
      </c>
      <c r="B2" s="61">
        <v>1</v>
      </c>
      <c r="C2" s="53" t="s">
        <v>19</v>
      </c>
      <c r="D2" s="54">
        <v>81.099999999999994</v>
      </c>
      <c r="F2" s="42"/>
      <c r="G2" s="42"/>
    </row>
    <row r="3" spans="1:7" x14ac:dyDescent="0.25">
      <c r="A3" s="58">
        <v>2024</v>
      </c>
      <c r="B3" s="61">
        <v>1</v>
      </c>
      <c r="C3" s="53" t="s">
        <v>20</v>
      </c>
      <c r="D3" s="54">
        <v>119.53</v>
      </c>
      <c r="F3" s="42"/>
      <c r="G3" s="42"/>
    </row>
    <row r="4" spans="1:7" x14ac:dyDescent="0.25">
      <c r="A4" s="58">
        <v>2024</v>
      </c>
      <c r="B4" s="61">
        <v>1</v>
      </c>
      <c r="C4" s="53" t="s">
        <v>21</v>
      </c>
      <c r="D4" s="54">
        <v>68.819999999999993</v>
      </c>
      <c r="F4" s="42"/>
      <c r="G4" s="42"/>
    </row>
    <row r="5" spans="1:7" x14ac:dyDescent="0.25">
      <c r="A5" s="58">
        <v>2024</v>
      </c>
      <c r="B5" s="61">
        <v>1</v>
      </c>
      <c r="C5" s="53" t="s">
        <v>22</v>
      </c>
      <c r="D5" s="54">
        <v>46.7</v>
      </c>
      <c r="F5" s="42"/>
      <c r="G5" s="42"/>
    </row>
    <row r="6" spans="1:7" x14ac:dyDescent="0.25">
      <c r="A6" s="58">
        <v>2024</v>
      </c>
      <c r="B6" s="61">
        <v>1</v>
      </c>
      <c r="C6" s="53" t="s">
        <v>23</v>
      </c>
      <c r="D6" s="54">
        <v>84.89</v>
      </c>
      <c r="F6" s="42"/>
      <c r="G6" s="42"/>
    </row>
    <row r="7" spans="1:7" x14ac:dyDescent="0.25">
      <c r="A7" s="58">
        <v>2024</v>
      </c>
      <c r="B7" s="61">
        <v>1</v>
      </c>
      <c r="C7" s="53" t="s">
        <v>24</v>
      </c>
      <c r="D7" s="54">
        <v>90.7</v>
      </c>
      <c r="F7" s="42"/>
      <c r="G7" s="42"/>
    </row>
    <row r="8" spans="1:7" x14ac:dyDescent="0.25">
      <c r="A8" s="58">
        <v>2024</v>
      </c>
      <c r="B8" s="61">
        <v>1</v>
      </c>
      <c r="C8" s="53" t="s">
        <v>25</v>
      </c>
      <c r="D8" s="54">
        <v>51.94</v>
      </c>
      <c r="F8" s="42"/>
      <c r="G8" s="42"/>
    </row>
    <row r="9" spans="1:7" x14ac:dyDescent="0.25">
      <c r="A9" s="58">
        <v>2024</v>
      </c>
      <c r="B9" s="61">
        <v>1</v>
      </c>
      <c r="C9" s="53" t="s">
        <v>42</v>
      </c>
      <c r="D9" s="54">
        <v>69.31</v>
      </c>
      <c r="F9" s="42"/>
      <c r="G9" s="42"/>
    </row>
    <row r="10" spans="1:7" x14ac:dyDescent="0.25">
      <c r="A10" s="58">
        <v>2024</v>
      </c>
      <c r="B10" s="61">
        <v>1</v>
      </c>
      <c r="C10" s="53" t="s">
        <v>26</v>
      </c>
      <c r="D10" s="54">
        <v>39.61</v>
      </c>
      <c r="F10" s="42"/>
      <c r="G10" s="42"/>
    </row>
    <row r="11" spans="1:7" x14ac:dyDescent="0.25">
      <c r="A11" s="58">
        <v>2024</v>
      </c>
      <c r="B11" s="61">
        <v>1</v>
      </c>
      <c r="C11" s="53" t="s">
        <v>27</v>
      </c>
      <c r="D11" s="54">
        <v>57.65</v>
      </c>
      <c r="F11" s="42"/>
      <c r="G11" s="42"/>
    </row>
    <row r="12" spans="1:7" x14ac:dyDescent="0.25">
      <c r="A12" s="58">
        <v>2024</v>
      </c>
      <c r="B12" s="61">
        <v>1</v>
      </c>
      <c r="C12" s="53" t="s">
        <v>28</v>
      </c>
      <c r="D12" s="54">
        <v>100.49</v>
      </c>
      <c r="F12" s="42"/>
      <c r="G12" s="42"/>
    </row>
    <row r="13" spans="1:7" x14ac:dyDescent="0.25">
      <c r="A13" s="58">
        <v>2024</v>
      </c>
      <c r="B13" s="61">
        <v>1</v>
      </c>
      <c r="C13" s="53" t="s">
        <v>29</v>
      </c>
      <c r="D13" s="54">
        <v>80.03</v>
      </c>
      <c r="F13" s="42"/>
      <c r="G13" s="42"/>
    </row>
    <row r="14" spans="1:7" x14ac:dyDescent="0.25">
      <c r="A14" s="58">
        <v>2024</v>
      </c>
      <c r="B14" s="61">
        <v>1</v>
      </c>
      <c r="C14" s="53" t="s">
        <v>30</v>
      </c>
      <c r="D14" s="54">
        <v>52.59</v>
      </c>
      <c r="F14" s="42"/>
      <c r="G14" s="42"/>
    </row>
    <row r="15" spans="1:7" x14ac:dyDescent="0.25">
      <c r="A15" s="58">
        <v>2024</v>
      </c>
      <c r="B15" s="61">
        <v>1</v>
      </c>
      <c r="C15" s="53" t="s">
        <v>31</v>
      </c>
      <c r="D15" s="54">
        <v>56.76</v>
      </c>
      <c r="F15" s="42"/>
      <c r="G15" s="42"/>
    </row>
    <row r="16" spans="1:7" x14ac:dyDescent="0.25">
      <c r="A16" s="58">
        <v>2024</v>
      </c>
      <c r="B16" s="61">
        <v>1</v>
      </c>
      <c r="C16" s="53" t="s">
        <v>32</v>
      </c>
      <c r="D16" s="54">
        <v>79.5</v>
      </c>
      <c r="F16" s="42"/>
      <c r="G16" s="42"/>
    </row>
    <row r="17" spans="1:7" x14ac:dyDescent="0.25">
      <c r="A17" s="58">
        <v>2024</v>
      </c>
      <c r="B17" s="61">
        <v>1</v>
      </c>
      <c r="C17" s="53" t="s">
        <v>33</v>
      </c>
      <c r="D17" s="54">
        <v>71.14</v>
      </c>
      <c r="F17" s="42"/>
      <c r="G17" s="42"/>
    </row>
    <row r="18" spans="1:7" x14ac:dyDescent="0.25">
      <c r="A18" s="58">
        <v>2024</v>
      </c>
      <c r="B18" s="61">
        <v>1</v>
      </c>
      <c r="C18" s="53" t="s">
        <v>34</v>
      </c>
      <c r="D18" s="54">
        <v>56.3</v>
      </c>
      <c r="F18" s="42"/>
      <c r="G18" s="42"/>
    </row>
    <row r="19" spans="1:7" x14ac:dyDescent="0.25">
      <c r="A19" s="58">
        <v>2024</v>
      </c>
      <c r="B19" s="61">
        <v>1</v>
      </c>
      <c r="C19" s="53" t="s">
        <v>35</v>
      </c>
      <c r="D19" s="54">
        <v>51.62</v>
      </c>
      <c r="F19" s="42"/>
      <c r="G19" s="42"/>
    </row>
    <row r="20" spans="1:7" x14ac:dyDescent="0.25">
      <c r="A20" s="58">
        <v>2024</v>
      </c>
      <c r="B20" s="61">
        <v>1</v>
      </c>
      <c r="C20" s="53" t="s">
        <v>36</v>
      </c>
      <c r="D20" s="54">
        <v>102.7</v>
      </c>
      <c r="F20" s="42"/>
      <c r="G20" s="42"/>
    </row>
    <row r="21" spans="1:7" x14ac:dyDescent="0.25">
      <c r="A21" s="58">
        <v>2024</v>
      </c>
      <c r="B21" s="61">
        <v>1</v>
      </c>
      <c r="C21" s="53" t="s">
        <v>37</v>
      </c>
      <c r="D21" s="54">
        <v>67.58</v>
      </c>
      <c r="F21" s="42"/>
      <c r="G21" s="42"/>
    </row>
    <row r="22" spans="1:7" x14ac:dyDescent="0.25">
      <c r="A22" s="58">
        <v>2024</v>
      </c>
      <c r="B22" s="61">
        <v>1</v>
      </c>
      <c r="C22" s="53" t="s">
        <v>38</v>
      </c>
      <c r="D22" s="54">
        <v>80.400000000000006</v>
      </c>
      <c r="F22" s="42"/>
      <c r="G22" s="42"/>
    </row>
    <row r="23" spans="1:7" x14ac:dyDescent="0.25">
      <c r="A23" s="58">
        <v>2024</v>
      </c>
      <c r="B23" s="61">
        <v>1</v>
      </c>
      <c r="C23" s="53" t="s">
        <v>39</v>
      </c>
      <c r="D23" s="54">
        <v>49.41</v>
      </c>
      <c r="F23" s="42"/>
      <c r="G23" s="42"/>
    </row>
    <row r="24" spans="1:7" x14ac:dyDescent="0.25">
      <c r="A24" s="58">
        <v>2024</v>
      </c>
      <c r="B24" s="61">
        <v>1</v>
      </c>
      <c r="C24" s="53" t="s">
        <v>40</v>
      </c>
      <c r="D24" s="54">
        <v>109.78</v>
      </c>
      <c r="F24" s="42"/>
      <c r="G24" s="42"/>
    </row>
    <row r="25" spans="1:7" x14ac:dyDescent="0.25">
      <c r="A25" s="58">
        <v>2024</v>
      </c>
      <c r="B25" s="61">
        <v>1</v>
      </c>
      <c r="C25" s="53" t="s">
        <v>41</v>
      </c>
      <c r="D25" s="54">
        <v>60.48</v>
      </c>
      <c r="F25" s="42"/>
      <c r="G25" s="42"/>
    </row>
    <row r="26" spans="1:7" x14ac:dyDescent="0.25">
      <c r="A26" s="58">
        <v>2023</v>
      </c>
      <c r="B26" s="61">
        <v>4</v>
      </c>
      <c r="C26" s="53" t="s">
        <v>19</v>
      </c>
      <c r="D26" s="54">
        <v>80.959999999999994</v>
      </c>
      <c r="F26" s="42"/>
      <c r="G26" s="42"/>
    </row>
    <row r="27" spans="1:7" x14ac:dyDescent="0.25">
      <c r="A27" s="58">
        <v>2023</v>
      </c>
      <c r="B27" s="61">
        <v>4</v>
      </c>
      <c r="C27" s="53" t="s">
        <v>20</v>
      </c>
      <c r="D27" s="54">
        <v>117.02</v>
      </c>
      <c r="F27" s="42"/>
      <c r="G27" s="42"/>
    </row>
    <row r="28" spans="1:7" x14ac:dyDescent="0.25">
      <c r="A28" s="58">
        <v>2023</v>
      </c>
      <c r="B28" s="61">
        <v>4</v>
      </c>
      <c r="C28" s="53" t="s">
        <v>21</v>
      </c>
      <c r="D28" s="54">
        <v>68.63</v>
      </c>
      <c r="F28" s="42"/>
      <c r="G28" s="42"/>
    </row>
    <row r="29" spans="1:7" x14ac:dyDescent="0.25">
      <c r="A29" s="58">
        <v>2023</v>
      </c>
      <c r="B29" s="61">
        <v>4</v>
      </c>
      <c r="C29" s="53" t="s">
        <v>22</v>
      </c>
      <c r="D29" s="54">
        <v>44.35</v>
      </c>
      <c r="F29" s="42"/>
      <c r="G29" s="42"/>
    </row>
    <row r="30" spans="1:7" x14ac:dyDescent="0.25">
      <c r="A30" s="58">
        <v>2023</v>
      </c>
      <c r="B30" s="61">
        <v>4</v>
      </c>
      <c r="C30" s="53" t="s">
        <v>23</v>
      </c>
      <c r="D30" s="54">
        <v>84.96</v>
      </c>
      <c r="F30" s="42"/>
      <c r="G30" s="42"/>
    </row>
    <row r="31" spans="1:7" x14ac:dyDescent="0.25">
      <c r="A31" s="58">
        <v>2023</v>
      </c>
      <c r="B31" s="61">
        <v>4</v>
      </c>
      <c r="C31" s="53" t="s">
        <v>24</v>
      </c>
      <c r="D31" s="54">
        <v>90.67</v>
      </c>
      <c r="F31" s="42"/>
      <c r="G31" s="42"/>
    </row>
    <row r="32" spans="1:7" x14ac:dyDescent="0.25">
      <c r="A32" s="58">
        <v>2023</v>
      </c>
      <c r="B32" s="61">
        <v>4</v>
      </c>
      <c r="C32" s="53" t="s">
        <v>25</v>
      </c>
      <c r="D32" s="54">
        <v>52.56</v>
      </c>
      <c r="F32" s="42"/>
      <c r="G32" s="42"/>
    </row>
    <row r="33" spans="1:7" x14ac:dyDescent="0.25">
      <c r="A33" s="58">
        <v>2023</v>
      </c>
      <c r="B33" s="61">
        <v>4</v>
      </c>
      <c r="C33" s="53" t="s">
        <v>42</v>
      </c>
      <c r="D33" s="54">
        <v>69.94</v>
      </c>
      <c r="F33" s="42"/>
      <c r="G33" s="42"/>
    </row>
    <row r="34" spans="1:7" x14ac:dyDescent="0.25">
      <c r="A34" s="58">
        <v>2023</v>
      </c>
      <c r="B34" s="61">
        <v>4</v>
      </c>
      <c r="C34" s="53" t="s">
        <v>26</v>
      </c>
      <c r="D34" s="54">
        <v>39.229999999999997</v>
      </c>
      <c r="F34" s="42"/>
      <c r="G34" s="42"/>
    </row>
    <row r="35" spans="1:7" x14ac:dyDescent="0.25">
      <c r="A35" s="58">
        <v>2023</v>
      </c>
      <c r="B35" s="61">
        <v>4</v>
      </c>
      <c r="C35" s="53" t="s">
        <v>27</v>
      </c>
      <c r="D35" s="54">
        <v>57.78</v>
      </c>
      <c r="F35" s="42"/>
      <c r="G35" s="42"/>
    </row>
    <row r="36" spans="1:7" x14ac:dyDescent="0.25">
      <c r="A36" s="58">
        <v>2023</v>
      </c>
      <c r="B36" s="61">
        <v>4</v>
      </c>
      <c r="C36" s="53" t="s">
        <v>28</v>
      </c>
      <c r="D36" s="54">
        <v>99.96</v>
      </c>
      <c r="F36" s="42"/>
      <c r="G36" s="42"/>
    </row>
    <row r="37" spans="1:7" x14ac:dyDescent="0.25">
      <c r="A37" s="58">
        <v>2023</v>
      </c>
      <c r="B37" s="61">
        <v>4</v>
      </c>
      <c r="C37" s="53" t="s">
        <v>29</v>
      </c>
      <c r="D37" s="54">
        <v>80.22</v>
      </c>
      <c r="F37" s="42"/>
      <c r="G37" s="42"/>
    </row>
    <row r="38" spans="1:7" x14ac:dyDescent="0.25">
      <c r="A38" s="58">
        <v>2023</v>
      </c>
      <c r="B38" s="61">
        <v>4</v>
      </c>
      <c r="C38" s="53" t="s">
        <v>30</v>
      </c>
      <c r="D38" s="54">
        <v>52.15</v>
      </c>
      <c r="F38" s="42"/>
      <c r="G38" s="42"/>
    </row>
    <row r="39" spans="1:7" x14ac:dyDescent="0.25">
      <c r="A39" s="58">
        <v>2023</v>
      </c>
      <c r="B39" s="61">
        <v>4</v>
      </c>
      <c r="C39" s="53" t="s">
        <v>31</v>
      </c>
      <c r="D39" s="54">
        <v>56.27</v>
      </c>
      <c r="F39" s="42"/>
      <c r="G39" s="42"/>
    </row>
    <row r="40" spans="1:7" x14ac:dyDescent="0.25">
      <c r="A40" s="58">
        <v>2023</v>
      </c>
      <c r="B40" s="61">
        <v>4</v>
      </c>
      <c r="C40" s="53" t="s">
        <v>32</v>
      </c>
      <c r="D40" s="54">
        <v>79.91</v>
      </c>
      <c r="F40" s="42"/>
      <c r="G40" s="42"/>
    </row>
    <row r="41" spans="1:7" x14ac:dyDescent="0.25">
      <c r="A41" s="58">
        <v>2023</v>
      </c>
      <c r="B41" s="61">
        <v>4</v>
      </c>
      <c r="C41" s="53" t="s">
        <v>33</v>
      </c>
      <c r="D41" s="54">
        <v>70.260000000000005</v>
      </c>
      <c r="F41" s="42"/>
      <c r="G41" s="42"/>
    </row>
    <row r="42" spans="1:7" x14ac:dyDescent="0.25">
      <c r="A42" s="58">
        <v>2023</v>
      </c>
      <c r="B42" s="61">
        <v>4</v>
      </c>
      <c r="C42" s="53" t="s">
        <v>34</v>
      </c>
      <c r="D42" s="54">
        <v>56.98</v>
      </c>
      <c r="F42" s="42"/>
      <c r="G42" s="42"/>
    </row>
    <row r="43" spans="1:7" x14ac:dyDescent="0.25">
      <c r="A43" s="58">
        <v>2023</v>
      </c>
      <c r="B43" s="61">
        <v>4</v>
      </c>
      <c r="C43" s="53" t="s">
        <v>35</v>
      </c>
      <c r="D43" s="54">
        <v>50.08</v>
      </c>
      <c r="F43" s="42"/>
      <c r="G43" s="42"/>
    </row>
    <row r="44" spans="1:7" x14ac:dyDescent="0.25">
      <c r="A44" s="58">
        <v>2023</v>
      </c>
      <c r="B44" s="61">
        <v>4</v>
      </c>
      <c r="C44" s="53" t="s">
        <v>36</v>
      </c>
      <c r="D44" s="54">
        <v>102.07</v>
      </c>
      <c r="F44" s="42"/>
      <c r="G44" s="42"/>
    </row>
    <row r="45" spans="1:7" x14ac:dyDescent="0.25">
      <c r="A45" s="58">
        <v>2023</v>
      </c>
      <c r="B45" s="61">
        <v>4</v>
      </c>
      <c r="C45" s="53" t="s">
        <v>37</v>
      </c>
      <c r="D45" s="54">
        <v>73.75</v>
      </c>
      <c r="F45" s="42"/>
      <c r="G45" s="42"/>
    </row>
    <row r="46" spans="1:7" x14ac:dyDescent="0.25">
      <c r="A46" s="58">
        <v>2023</v>
      </c>
      <c r="B46" s="61">
        <v>4</v>
      </c>
      <c r="C46" s="53" t="s">
        <v>38</v>
      </c>
      <c r="D46" s="54">
        <v>79.75</v>
      </c>
      <c r="F46" s="42"/>
      <c r="G46" s="42"/>
    </row>
    <row r="47" spans="1:7" x14ac:dyDescent="0.25">
      <c r="A47" s="58">
        <v>2023</v>
      </c>
      <c r="B47" s="61">
        <v>4</v>
      </c>
      <c r="C47" s="53" t="s">
        <v>39</v>
      </c>
      <c r="D47" s="54">
        <v>49.08</v>
      </c>
      <c r="F47" s="42"/>
      <c r="G47" s="42"/>
    </row>
    <row r="48" spans="1:7" x14ac:dyDescent="0.25">
      <c r="A48" s="58">
        <v>2023</v>
      </c>
      <c r="B48" s="61">
        <v>4</v>
      </c>
      <c r="C48" s="53" t="s">
        <v>40</v>
      </c>
      <c r="D48" s="54">
        <v>110.49</v>
      </c>
      <c r="F48" s="42"/>
      <c r="G48" s="42"/>
    </row>
    <row r="49" spans="1:7" x14ac:dyDescent="0.25">
      <c r="A49" s="58">
        <v>2023</v>
      </c>
      <c r="B49" s="61">
        <v>4</v>
      </c>
      <c r="C49" s="53" t="s">
        <v>41</v>
      </c>
      <c r="D49" s="54">
        <v>61.04</v>
      </c>
      <c r="F49" s="42"/>
      <c r="G49" s="42"/>
    </row>
    <row r="50" spans="1:7" x14ac:dyDescent="0.25">
      <c r="A50" s="58">
        <v>2023</v>
      </c>
      <c r="B50" s="61">
        <v>3</v>
      </c>
      <c r="C50" s="53" t="s">
        <v>19</v>
      </c>
      <c r="D50" s="54">
        <v>80.64</v>
      </c>
      <c r="F50" s="42"/>
      <c r="G50" s="42"/>
    </row>
    <row r="51" spans="1:7" x14ac:dyDescent="0.25">
      <c r="A51" s="58">
        <v>2023</v>
      </c>
      <c r="B51" s="61">
        <v>3</v>
      </c>
      <c r="C51" s="53" t="s">
        <v>20</v>
      </c>
      <c r="D51" s="54">
        <v>116.4</v>
      </c>
      <c r="F51" s="42"/>
      <c r="G51" s="42"/>
    </row>
    <row r="52" spans="1:7" x14ac:dyDescent="0.25">
      <c r="A52" s="58">
        <v>2023</v>
      </c>
      <c r="B52" s="61">
        <v>3</v>
      </c>
      <c r="C52" s="53" t="s">
        <v>21</v>
      </c>
      <c r="D52" s="54">
        <v>68.55</v>
      </c>
      <c r="F52" s="42"/>
      <c r="G52" s="42"/>
    </row>
    <row r="53" spans="1:7" x14ac:dyDescent="0.25">
      <c r="A53" s="58">
        <v>2023</v>
      </c>
      <c r="B53" s="61">
        <v>3</v>
      </c>
      <c r="C53" s="53" t="s">
        <v>22</v>
      </c>
      <c r="D53" s="54">
        <v>42.87</v>
      </c>
      <c r="F53" s="42"/>
      <c r="G53" s="42"/>
    </row>
    <row r="54" spans="1:7" x14ac:dyDescent="0.25">
      <c r="A54" s="58">
        <v>2023</v>
      </c>
      <c r="B54" s="61">
        <v>3</v>
      </c>
      <c r="C54" s="53" t="s">
        <v>23</v>
      </c>
      <c r="D54" s="54">
        <v>84.23</v>
      </c>
      <c r="F54" s="42"/>
      <c r="G54" s="42"/>
    </row>
    <row r="55" spans="1:7" x14ac:dyDescent="0.25">
      <c r="A55" s="58">
        <v>2023</v>
      </c>
      <c r="B55" s="61">
        <v>3</v>
      </c>
      <c r="C55" s="53" t="s">
        <v>24</v>
      </c>
      <c r="D55" s="54">
        <v>90.05</v>
      </c>
      <c r="F55" s="42"/>
      <c r="G55" s="42"/>
    </row>
    <row r="56" spans="1:7" x14ac:dyDescent="0.25">
      <c r="A56" s="58">
        <v>2023</v>
      </c>
      <c r="B56" s="61">
        <v>3</v>
      </c>
      <c r="C56" s="53" t="s">
        <v>25</v>
      </c>
      <c r="D56" s="54">
        <v>52.78</v>
      </c>
      <c r="F56" s="42"/>
      <c r="G56" s="42"/>
    </row>
    <row r="57" spans="1:7" x14ac:dyDescent="0.25">
      <c r="A57" s="58">
        <v>2023</v>
      </c>
      <c r="B57" s="61">
        <v>3</v>
      </c>
      <c r="C57" s="53" t="s">
        <v>42</v>
      </c>
      <c r="D57" s="54">
        <v>68.84</v>
      </c>
      <c r="F57" s="42"/>
      <c r="G57" s="42"/>
    </row>
    <row r="58" spans="1:7" x14ac:dyDescent="0.25">
      <c r="A58" s="58">
        <v>2023</v>
      </c>
      <c r="B58" s="61">
        <v>3</v>
      </c>
      <c r="C58" s="53" t="s">
        <v>26</v>
      </c>
      <c r="D58" s="54">
        <v>38.86</v>
      </c>
      <c r="F58" s="42"/>
      <c r="G58" s="42"/>
    </row>
    <row r="59" spans="1:7" x14ac:dyDescent="0.25">
      <c r="A59" s="58">
        <v>2023</v>
      </c>
      <c r="B59" s="61">
        <v>3</v>
      </c>
      <c r="C59" s="53" t="s">
        <v>27</v>
      </c>
      <c r="D59" s="54">
        <v>57.61</v>
      </c>
      <c r="F59" s="42"/>
      <c r="G59" s="42"/>
    </row>
    <row r="60" spans="1:7" x14ac:dyDescent="0.25">
      <c r="A60" s="58">
        <v>2023</v>
      </c>
      <c r="B60" s="61">
        <v>3</v>
      </c>
      <c r="C60" s="53" t="s">
        <v>28</v>
      </c>
      <c r="D60" s="54">
        <v>99</v>
      </c>
      <c r="F60" s="42"/>
      <c r="G60" s="42"/>
    </row>
    <row r="61" spans="1:7" x14ac:dyDescent="0.25">
      <c r="A61" s="58">
        <v>2023</v>
      </c>
      <c r="B61" s="61">
        <v>3</v>
      </c>
      <c r="C61" s="53" t="s">
        <v>29</v>
      </c>
      <c r="D61" s="54">
        <v>80.44</v>
      </c>
      <c r="F61" s="42"/>
      <c r="G61" s="42"/>
    </row>
    <row r="62" spans="1:7" x14ac:dyDescent="0.25">
      <c r="A62" s="58">
        <v>2023</v>
      </c>
      <c r="B62" s="61">
        <v>3</v>
      </c>
      <c r="C62" s="53" t="s">
        <v>30</v>
      </c>
      <c r="D62" s="54">
        <v>52.03</v>
      </c>
      <c r="F62" s="42"/>
      <c r="G62" s="42"/>
    </row>
    <row r="63" spans="1:7" x14ac:dyDescent="0.25">
      <c r="A63" s="58">
        <v>2023</v>
      </c>
      <c r="B63" s="61">
        <v>3</v>
      </c>
      <c r="C63" s="53" t="s">
        <v>31</v>
      </c>
      <c r="D63" s="54">
        <v>55.51</v>
      </c>
      <c r="F63" s="42"/>
      <c r="G63" s="42"/>
    </row>
    <row r="64" spans="1:7" x14ac:dyDescent="0.25">
      <c r="A64" s="58">
        <v>2023</v>
      </c>
      <c r="B64" s="61">
        <v>3</v>
      </c>
      <c r="C64" s="53" t="s">
        <v>32</v>
      </c>
      <c r="D64" s="54">
        <v>79.97</v>
      </c>
      <c r="F64" s="42"/>
      <c r="G64" s="42"/>
    </row>
    <row r="65" spans="1:7" x14ac:dyDescent="0.25">
      <c r="A65" s="58">
        <v>2023</v>
      </c>
      <c r="B65" s="61">
        <v>3</v>
      </c>
      <c r="C65" s="53" t="s">
        <v>33</v>
      </c>
      <c r="D65" s="54">
        <v>68.400000000000006</v>
      </c>
      <c r="F65" s="42"/>
      <c r="G65" s="42"/>
    </row>
    <row r="66" spans="1:7" x14ac:dyDescent="0.25">
      <c r="A66" s="58">
        <v>2023</v>
      </c>
      <c r="B66" s="61">
        <v>3</v>
      </c>
      <c r="C66" s="53" t="s">
        <v>34</v>
      </c>
      <c r="D66" s="54">
        <v>57.57</v>
      </c>
      <c r="F66" s="42"/>
      <c r="G66" s="42"/>
    </row>
    <row r="67" spans="1:7" x14ac:dyDescent="0.25">
      <c r="A67" s="58">
        <v>2023</v>
      </c>
      <c r="B67" s="61">
        <v>3</v>
      </c>
      <c r="C67" s="53" t="s">
        <v>35</v>
      </c>
      <c r="D67" s="54">
        <v>50.45</v>
      </c>
      <c r="F67" s="42"/>
      <c r="G67" s="42"/>
    </row>
    <row r="68" spans="1:7" x14ac:dyDescent="0.25">
      <c r="A68" s="58">
        <v>2023</v>
      </c>
      <c r="B68" s="61">
        <v>3</v>
      </c>
      <c r="C68" s="53" t="s">
        <v>36</v>
      </c>
      <c r="D68" s="54">
        <v>98.55</v>
      </c>
      <c r="F68" s="42"/>
      <c r="G68" s="42"/>
    </row>
    <row r="69" spans="1:7" x14ac:dyDescent="0.25">
      <c r="A69" s="58">
        <v>2023</v>
      </c>
      <c r="B69" s="61">
        <v>3</v>
      </c>
      <c r="C69" s="53" t="s">
        <v>37</v>
      </c>
      <c r="D69" s="54">
        <v>40.89</v>
      </c>
      <c r="F69" s="42"/>
      <c r="G69" s="42"/>
    </row>
    <row r="70" spans="1:7" x14ac:dyDescent="0.25">
      <c r="A70" s="58">
        <v>2023</v>
      </c>
      <c r="B70" s="61">
        <v>3</v>
      </c>
      <c r="C70" s="53" t="s">
        <v>38</v>
      </c>
      <c r="D70" s="54">
        <v>79.09</v>
      </c>
      <c r="F70" s="42"/>
      <c r="G70" s="42"/>
    </row>
    <row r="71" spans="1:7" x14ac:dyDescent="0.25">
      <c r="A71" s="58">
        <v>2023</v>
      </c>
      <c r="B71" s="61">
        <v>3</v>
      </c>
      <c r="C71" s="53" t="s">
        <v>39</v>
      </c>
      <c r="D71" s="54">
        <v>48.67</v>
      </c>
      <c r="F71" s="42"/>
      <c r="G71" s="42"/>
    </row>
    <row r="72" spans="1:7" x14ac:dyDescent="0.25">
      <c r="A72" s="58">
        <v>2023</v>
      </c>
      <c r="B72" s="61">
        <v>3</v>
      </c>
      <c r="C72" s="53" t="s">
        <v>40</v>
      </c>
      <c r="D72" s="54">
        <v>105.95</v>
      </c>
      <c r="F72" s="42"/>
      <c r="G72" s="42"/>
    </row>
    <row r="73" spans="1:7" x14ac:dyDescent="0.25">
      <c r="A73" s="58">
        <v>2023</v>
      </c>
      <c r="B73" s="61">
        <v>3</v>
      </c>
      <c r="C73" s="53" t="s">
        <v>41</v>
      </c>
      <c r="D73" s="54">
        <v>61.26</v>
      </c>
      <c r="F73" s="42"/>
      <c r="G73" s="42"/>
    </row>
    <row r="74" spans="1:7" x14ac:dyDescent="0.25">
      <c r="A74" s="58">
        <v>2023</v>
      </c>
      <c r="B74" s="61">
        <v>2</v>
      </c>
      <c r="C74" s="53" t="s">
        <v>19</v>
      </c>
      <c r="D74" s="54">
        <v>79.67</v>
      </c>
      <c r="F74" s="42"/>
      <c r="G74" s="42"/>
    </row>
    <row r="75" spans="1:7" x14ac:dyDescent="0.25">
      <c r="A75" s="58">
        <v>2023</v>
      </c>
      <c r="B75" s="61">
        <v>2</v>
      </c>
      <c r="C75" s="53" t="s">
        <v>20</v>
      </c>
      <c r="D75" s="54">
        <v>115.48</v>
      </c>
      <c r="F75" s="42"/>
      <c r="G75" s="42"/>
    </row>
    <row r="76" spans="1:7" x14ac:dyDescent="0.25">
      <c r="A76" s="58">
        <v>2023</v>
      </c>
      <c r="B76" s="61">
        <v>2</v>
      </c>
      <c r="C76" s="53" t="s">
        <v>21</v>
      </c>
      <c r="D76" s="54">
        <v>67.42</v>
      </c>
      <c r="F76" s="42"/>
      <c r="G76" s="42"/>
    </row>
    <row r="77" spans="1:7" x14ac:dyDescent="0.25">
      <c r="A77" s="58">
        <v>2023</v>
      </c>
      <c r="B77" s="61">
        <v>2</v>
      </c>
      <c r="C77" s="53" t="s">
        <v>22</v>
      </c>
      <c r="D77" s="54">
        <v>42.87</v>
      </c>
      <c r="F77" s="42"/>
      <c r="G77" s="42"/>
    </row>
    <row r="78" spans="1:7" x14ac:dyDescent="0.25">
      <c r="A78" s="58">
        <v>2023</v>
      </c>
      <c r="B78" s="61">
        <v>2</v>
      </c>
      <c r="C78" s="53" t="s">
        <v>23</v>
      </c>
      <c r="D78" s="54">
        <v>82.49</v>
      </c>
      <c r="F78" s="42"/>
      <c r="G78" s="42"/>
    </row>
    <row r="79" spans="1:7" x14ac:dyDescent="0.25">
      <c r="A79" s="58">
        <v>2023</v>
      </c>
      <c r="B79" s="61">
        <v>2</v>
      </c>
      <c r="C79" s="53" t="s">
        <v>24</v>
      </c>
      <c r="D79" s="54">
        <v>90.13</v>
      </c>
      <c r="F79" s="42"/>
      <c r="G79" s="42"/>
    </row>
    <row r="80" spans="1:7" x14ac:dyDescent="0.25">
      <c r="A80" s="58">
        <v>2023</v>
      </c>
      <c r="B80" s="61">
        <v>2</v>
      </c>
      <c r="C80" s="53" t="s">
        <v>25</v>
      </c>
      <c r="D80" s="54">
        <v>52.37</v>
      </c>
      <c r="F80" s="42"/>
      <c r="G80" s="42"/>
    </row>
    <row r="81" spans="1:7" x14ac:dyDescent="0.25">
      <c r="A81" s="58">
        <v>2023</v>
      </c>
      <c r="B81" s="61">
        <v>2</v>
      </c>
      <c r="C81" s="53" t="s">
        <v>42</v>
      </c>
      <c r="D81" s="54">
        <v>64.430000000000007</v>
      </c>
      <c r="F81" s="42"/>
      <c r="G81" s="42"/>
    </row>
    <row r="82" spans="1:7" x14ac:dyDescent="0.25">
      <c r="A82" s="58">
        <v>2023</v>
      </c>
      <c r="B82" s="61">
        <v>2</v>
      </c>
      <c r="C82" s="53" t="s">
        <v>26</v>
      </c>
      <c r="D82" s="54">
        <v>38.32</v>
      </c>
      <c r="F82" s="42"/>
      <c r="G82" s="42"/>
    </row>
    <row r="83" spans="1:7" x14ac:dyDescent="0.25">
      <c r="A83" s="58">
        <v>2023</v>
      </c>
      <c r="B83" s="61">
        <v>2</v>
      </c>
      <c r="C83" s="53" t="s">
        <v>27</v>
      </c>
      <c r="D83" s="54">
        <v>57.78</v>
      </c>
      <c r="F83" s="42"/>
      <c r="G83" s="42"/>
    </row>
    <row r="84" spans="1:7" x14ac:dyDescent="0.25">
      <c r="A84" s="58">
        <v>2023</v>
      </c>
      <c r="B84" s="61">
        <v>2</v>
      </c>
      <c r="C84" s="53" t="s">
        <v>28</v>
      </c>
      <c r="D84" s="54">
        <v>98.35</v>
      </c>
      <c r="F84" s="42"/>
      <c r="G84" s="42"/>
    </row>
    <row r="85" spans="1:7" x14ac:dyDescent="0.25">
      <c r="A85" s="58">
        <v>2023</v>
      </c>
      <c r="B85" s="61">
        <v>2</v>
      </c>
      <c r="C85" s="53" t="s">
        <v>29</v>
      </c>
      <c r="D85" s="54">
        <v>80.010000000000005</v>
      </c>
      <c r="F85" s="42"/>
      <c r="G85" s="42"/>
    </row>
    <row r="86" spans="1:7" x14ac:dyDescent="0.25">
      <c r="A86" s="58">
        <v>2023</v>
      </c>
      <c r="B86" s="61">
        <v>2</v>
      </c>
      <c r="C86" s="53" t="s">
        <v>30</v>
      </c>
      <c r="D86" s="54">
        <v>52.09</v>
      </c>
      <c r="F86" s="42"/>
      <c r="G86" s="42"/>
    </row>
    <row r="87" spans="1:7" x14ac:dyDescent="0.25">
      <c r="A87" s="58">
        <v>2023</v>
      </c>
      <c r="B87" s="61">
        <v>2</v>
      </c>
      <c r="C87" s="53" t="s">
        <v>31</v>
      </c>
      <c r="D87" s="54">
        <v>55.18</v>
      </c>
      <c r="F87" s="42"/>
      <c r="G87" s="42"/>
    </row>
    <row r="88" spans="1:7" x14ac:dyDescent="0.25">
      <c r="A88" s="58">
        <v>2023</v>
      </c>
      <c r="B88" s="61">
        <v>2</v>
      </c>
      <c r="C88" s="53" t="s">
        <v>32</v>
      </c>
      <c r="D88" s="54">
        <v>78.97</v>
      </c>
      <c r="F88" s="42"/>
      <c r="G88" s="42"/>
    </row>
    <row r="89" spans="1:7" x14ac:dyDescent="0.25">
      <c r="A89" s="58">
        <v>2023</v>
      </c>
      <c r="B89" s="61">
        <v>2</v>
      </c>
      <c r="C89" s="53" t="s">
        <v>33</v>
      </c>
      <c r="D89" s="54">
        <v>68.56</v>
      </c>
      <c r="F89" s="42"/>
      <c r="G89" s="42"/>
    </row>
    <row r="90" spans="1:7" x14ac:dyDescent="0.25">
      <c r="A90" s="58">
        <v>2023</v>
      </c>
      <c r="B90" s="61">
        <v>2</v>
      </c>
      <c r="C90" s="53" t="s">
        <v>34</v>
      </c>
      <c r="D90" s="54">
        <v>57.48</v>
      </c>
      <c r="F90" s="42"/>
      <c r="G90" s="42"/>
    </row>
    <row r="91" spans="1:7" x14ac:dyDescent="0.25">
      <c r="A91" s="58">
        <v>2023</v>
      </c>
      <c r="B91" s="61">
        <v>2</v>
      </c>
      <c r="C91" s="53" t="s">
        <v>35</v>
      </c>
      <c r="D91" s="54">
        <v>47.52</v>
      </c>
      <c r="F91" s="42"/>
      <c r="G91" s="42"/>
    </row>
    <row r="92" spans="1:7" x14ac:dyDescent="0.25">
      <c r="A92" s="58">
        <v>2023</v>
      </c>
      <c r="B92" s="61">
        <v>2</v>
      </c>
      <c r="C92" s="53" t="s">
        <v>36</v>
      </c>
      <c r="D92" s="54">
        <v>93.41</v>
      </c>
      <c r="F92" s="42"/>
      <c r="G92" s="42"/>
    </row>
    <row r="93" spans="1:7" x14ac:dyDescent="0.25">
      <c r="A93" s="58">
        <v>2023</v>
      </c>
      <c r="B93" s="61">
        <v>2</v>
      </c>
      <c r="C93" s="53" t="s">
        <v>37</v>
      </c>
      <c r="D93" s="54">
        <v>41.66</v>
      </c>
      <c r="F93" s="42"/>
      <c r="G93" s="42"/>
    </row>
    <row r="94" spans="1:7" x14ac:dyDescent="0.25">
      <c r="A94" s="58">
        <v>2023</v>
      </c>
      <c r="B94" s="61">
        <v>2</v>
      </c>
      <c r="C94" s="53" t="s">
        <v>38</v>
      </c>
      <c r="D94" s="54">
        <v>78.83</v>
      </c>
      <c r="F94" s="42"/>
      <c r="G94" s="42"/>
    </row>
    <row r="95" spans="1:7" x14ac:dyDescent="0.25">
      <c r="A95" s="58">
        <v>2023</v>
      </c>
      <c r="B95" s="61">
        <v>2</v>
      </c>
      <c r="C95" s="53" t="s">
        <v>39</v>
      </c>
      <c r="D95" s="54">
        <v>47.14</v>
      </c>
      <c r="F95" s="42"/>
      <c r="G95" s="42"/>
    </row>
    <row r="96" spans="1:7" x14ac:dyDescent="0.25">
      <c r="A96" s="58">
        <v>2023</v>
      </c>
      <c r="B96" s="61">
        <v>2</v>
      </c>
      <c r="C96" s="53" t="s">
        <v>40</v>
      </c>
      <c r="D96" s="54">
        <v>106.38</v>
      </c>
      <c r="F96" s="42"/>
      <c r="G96" s="42"/>
    </row>
    <row r="97" spans="1:7" x14ac:dyDescent="0.25">
      <c r="A97" s="58">
        <v>2023</v>
      </c>
      <c r="B97" s="61">
        <v>2</v>
      </c>
      <c r="C97" s="53" t="s">
        <v>41</v>
      </c>
      <c r="D97" s="54">
        <v>60.75</v>
      </c>
      <c r="F97" s="42"/>
      <c r="G97" s="42"/>
    </row>
    <row r="98" spans="1:7" x14ac:dyDescent="0.25">
      <c r="A98" s="58">
        <v>2023</v>
      </c>
      <c r="B98" s="61">
        <v>1</v>
      </c>
      <c r="C98" s="53" t="s">
        <v>19</v>
      </c>
      <c r="D98" s="54">
        <v>79</v>
      </c>
      <c r="F98" s="42"/>
      <c r="G98" s="42"/>
    </row>
    <row r="99" spans="1:7" x14ac:dyDescent="0.25">
      <c r="A99" s="58">
        <v>2023</v>
      </c>
      <c r="B99" s="61">
        <v>1</v>
      </c>
      <c r="C99" s="53" t="s">
        <v>20</v>
      </c>
      <c r="D99" s="54">
        <v>122.59</v>
      </c>
      <c r="F99" s="42"/>
      <c r="G99" s="42"/>
    </row>
    <row r="100" spans="1:7" x14ac:dyDescent="0.25">
      <c r="A100" s="58">
        <v>2023</v>
      </c>
      <c r="B100" s="61">
        <v>1</v>
      </c>
      <c r="C100" s="53" t="s">
        <v>21</v>
      </c>
      <c r="D100" s="54">
        <v>66.17</v>
      </c>
      <c r="F100" s="42"/>
      <c r="G100" s="42"/>
    </row>
    <row r="101" spans="1:7" x14ac:dyDescent="0.25">
      <c r="A101" s="58">
        <v>2023</v>
      </c>
      <c r="B101" s="61">
        <v>1</v>
      </c>
      <c r="C101" s="53" t="s">
        <v>22</v>
      </c>
      <c r="D101" s="54">
        <v>43.15</v>
      </c>
      <c r="F101" s="42"/>
      <c r="G101" s="42"/>
    </row>
    <row r="102" spans="1:7" x14ac:dyDescent="0.25">
      <c r="A102" s="58">
        <v>2023</v>
      </c>
      <c r="B102" s="61">
        <v>1</v>
      </c>
      <c r="C102" s="53" t="s">
        <v>23</v>
      </c>
      <c r="D102" s="54">
        <v>85.89</v>
      </c>
      <c r="F102" s="42"/>
      <c r="G102" s="42"/>
    </row>
    <row r="103" spans="1:7" x14ac:dyDescent="0.25">
      <c r="A103" s="58">
        <v>2023</v>
      </c>
      <c r="B103" s="61">
        <v>1</v>
      </c>
      <c r="C103" s="53" t="s">
        <v>24</v>
      </c>
      <c r="D103" s="54">
        <v>88.84</v>
      </c>
      <c r="F103" s="42"/>
      <c r="G103" s="42"/>
    </row>
    <row r="104" spans="1:7" x14ac:dyDescent="0.25">
      <c r="A104" s="58">
        <v>2023</v>
      </c>
      <c r="B104" s="61">
        <v>1</v>
      </c>
      <c r="C104" s="53" t="s">
        <v>25</v>
      </c>
      <c r="D104" s="54">
        <v>52.05</v>
      </c>
      <c r="F104" s="42"/>
      <c r="G104" s="42"/>
    </row>
    <row r="105" spans="1:7" x14ac:dyDescent="0.25">
      <c r="A105" s="58">
        <v>2023</v>
      </c>
      <c r="B105" s="61">
        <v>1</v>
      </c>
      <c r="C105" s="53" t="s">
        <v>42</v>
      </c>
      <c r="D105" s="54">
        <v>64.790000000000006</v>
      </c>
      <c r="F105" s="42"/>
      <c r="G105" s="42"/>
    </row>
    <row r="106" spans="1:7" x14ac:dyDescent="0.25">
      <c r="A106" s="58">
        <v>2023</v>
      </c>
      <c r="B106" s="61">
        <v>1</v>
      </c>
      <c r="C106" s="53" t="s">
        <v>26</v>
      </c>
      <c r="D106" s="54">
        <v>38.79</v>
      </c>
      <c r="F106" s="42"/>
      <c r="G106" s="42"/>
    </row>
    <row r="107" spans="1:7" x14ac:dyDescent="0.25">
      <c r="A107" s="58">
        <v>2023</v>
      </c>
      <c r="B107" s="61">
        <v>1</v>
      </c>
      <c r="C107" s="53" t="s">
        <v>27</v>
      </c>
      <c r="D107" s="54">
        <v>58.2</v>
      </c>
      <c r="F107" s="42"/>
      <c r="G107" s="42"/>
    </row>
    <row r="108" spans="1:7" x14ac:dyDescent="0.25">
      <c r="A108" s="58">
        <v>2023</v>
      </c>
      <c r="B108" s="61">
        <v>1</v>
      </c>
      <c r="C108" s="53" t="s">
        <v>28</v>
      </c>
      <c r="D108" s="54">
        <v>96.55</v>
      </c>
      <c r="F108" s="42"/>
      <c r="G108" s="42"/>
    </row>
    <row r="109" spans="1:7" x14ac:dyDescent="0.25">
      <c r="A109" s="58">
        <v>2023</v>
      </c>
      <c r="B109" s="61">
        <v>1</v>
      </c>
      <c r="C109" s="53" t="s">
        <v>29</v>
      </c>
      <c r="D109" s="54">
        <v>79.739999999999995</v>
      </c>
      <c r="F109" s="42"/>
      <c r="G109" s="42"/>
    </row>
    <row r="110" spans="1:7" x14ac:dyDescent="0.25">
      <c r="A110" s="58">
        <v>2023</v>
      </c>
      <c r="B110" s="61">
        <v>1</v>
      </c>
      <c r="C110" s="53" t="s">
        <v>30</v>
      </c>
      <c r="D110" s="54">
        <v>51.4</v>
      </c>
      <c r="F110" s="42"/>
      <c r="G110" s="42"/>
    </row>
    <row r="111" spans="1:7" x14ac:dyDescent="0.25">
      <c r="A111" s="58">
        <v>2023</v>
      </c>
      <c r="B111" s="61">
        <v>1</v>
      </c>
      <c r="C111" s="53" t="s">
        <v>31</v>
      </c>
      <c r="D111" s="54">
        <v>53.97</v>
      </c>
      <c r="F111" s="42"/>
      <c r="G111" s="42"/>
    </row>
    <row r="112" spans="1:7" x14ac:dyDescent="0.25">
      <c r="A112" s="58">
        <v>2023</v>
      </c>
      <c r="B112" s="61">
        <v>1</v>
      </c>
      <c r="C112" s="53" t="s">
        <v>32</v>
      </c>
      <c r="D112" s="54">
        <v>78.55</v>
      </c>
      <c r="F112" s="42"/>
      <c r="G112" s="42"/>
    </row>
    <row r="113" spans="1:8" x14ac:dyDescent="0.25">
      <c r="A113" s="58">
        <v>2023</v>
      </c>
      <c r="B113" s="61">
        <v>1</v>
      </c>
      <c r="C113" s="53" t="s">
        <v>33</v>
      </c>
      <c r="D113" s="54">
        <v>69.16</v>
      </c>
      <c r="F113" s="42"/>
      <c r="G113" s="42"/>
    </row>
    <row r="114" spans="1:8" x14ac:dyDescent="0.25">
      <c r="A114" s="58">
        <v>2023</v>
      </c>
      <c r="B114" s="61">
        <v>1</v>
      </c>
      <c r="C114" s="53" t="s">
        <v>34</v>
      </c>
      <c r="D114" s="54">
        <v>57.67</v>
      </c>
      <c r="F114" s="42"/>
      <c r="G114" s="42"/>
    </row>
    <row r="115" spans="1:8" x14ac:dyDescent="0.25">
      <c r="A115" s="58">
        <v>2023</v>
      </c>
      <c r="B115" s="61">
        <v>1</v>
      </c>
      <c r="C115" s="53" t="s">
        <v>35</v>
      </c>
      <c r="D115" s="54">
        <v>49.75</v>
      </c>
      <c r="F115" s="42"/>
      <c r="G115" s="42"/>
    </row>
    <row r="116" spans="1:8" x14ac:dyDescent="0.25">
      <c r="A116" s="58">
        <v>2023</v>
      </c>
      <c r="B116" s="61">
        <v>1</v>
      </c>
      <c r="C116" s="53" t="s">
        <v>36</v>
      </c>
      <c r="D116" s="54">
        <v>90.17</v>
      </c>
      <c r="F116" s="42"/>
      <c r="G116" s="42"/>
    </row>
    <row r="117" spans="1:8" x14ac:dyDescent="0.25">
      <c r="A117" s="58">
        <v>2023</v>
      </c>
      <c r="B117" s="61">
        <v>1</v>
      </c>
      <c r="C117" s="53" t="s">
        <v>37</v>
      </c>
      <c r="D117" s="54">
        <v>43.42</v>
      </c>
      <c r="F117" s="42"/>
      <c r="G117" s="42"/>
    </row>
    <row r="118" spans="1:8" x14ac:dyDescent="0.25">
      <c r="A118" s="58">
        <v>2023</v>
      </c>
      <c r="B118" s="61">
        <v>1</v>
      </c>
      <c r="C118" s="53" t="s">
        <v>38</v>
      </c>
      <c r="D118" s="54">
        <v>78.13</v>
      </c>
      <c r="F118" s="42"/>
      <c r="G118" s="42"/>
    </row>
    <row r="119" spans="1:8" x14ac:dyDescent="0.25">
      <c r="A119" s="58">
        <v>2023</v>
      </c>
      <c r="B119" s="61">
        <v>1</v>
      </c>
      <c r="C119" s="53" t="s">
        <v>39</v>
      </c>
      <c r="D119" s="54">
        <v>47.55</v>
      </c>
      <c r="F119" s="42"/>
      <c r="G119" s="42"/>
    </row>
    <row r="120" spans="1:8" x14ac:dyDescent="0.25">
      <c r="A120" s="58">
        <v>2023</v>
      </c>
      <c r="B120" s="61">
        <v>1</v>
      </c>
      <c r="C120" s="53" t="s">
        <v>40</v>
      </c>
      <c r="D120" s="54">
        <v>104.23</v>
      </c>
      <c r="F120" s="42"/>
      <c r="G120" s="42"/>
    </row>
    <row r="121" spans="1:8" x14ac:dyDescent="0.25">
      <c r="A121" s="58">
        <v>2023</v>
      </c>
      <c r="B121" s="61">
        <v>1</v>
      </c>
      <c r="C121" s="53" t="s">
        <v>41</v>
      </c>
      <c r="D121" s="54">
        <v>60.34</v>
      </c>
      <c r="F121" s="42"/>
      <c r="G121" s="42"/>
    </row>
    <row r="122" spans="1:8" x14ac:dyDescent="0.25">
      <c r="A122" s="58">
        <v>2022</v>
      </c>
      <c r="B122" s="61">
        <v>4</v>
      </c>
      <c r="C122" s="53" t="s">
        <v>19</v>
      </c>
      <c r="D122" s="54">
        <v>78.94</v>
      </c>
      <c r="F122" s="42"/>
      <c r="G122" s="42"/>
      <c r="H122" s="42"/>
    </row>
    <row r="123" spans="1:8" x14ac:dyDescent="0.25">
      <c r="A123" s="58">
        <v>2022</v>
      </c>
      <c r="B123" s="61">
        <v>4</v>
      </c>
      <c r="C123" s="53" t="s">
        <v>20</v>
      </c>
      <c r="D123" s="54">
        <v>122.73</v>
      </c>
      <c r="F123" s="42"/>
      <c r="G123" s="42"/>
      <c r="H123" s="42"/>
    </row>
    <row r="124" spans="1:8" x14ac:dyDescent="0.25">
      <c r="A124" s="58">
        <v>2022</v>
      </c>
      <c r="B124" s="61">
        <v>4</v>
      </c>
      <c r="C124" s="53" t="s">
        <v>21</v>
      </c>
      <c r="D124" s="54">
        <v>65.77</v>
      </c>
      <c r="F124" s="42"/>
      <c r="G124" s="42"/>
      <c r="H124" s="42"/>
    </row>
    <row r="125" spans="1:8" x14ac:dyDescent="0.25">
      <c r="A125" s="58">
        <v>2022</v>
      </c>
      <c r="B125" s="61">
        <v>4</v>
      </c>
      <c r="C125" s="53" t="s">
        <v>22</v>
      </c>
      <c r="D125" s="54">
        <v>43.62</v>
      </c>
      <c r="F125" s="42"/>
      <c r="G125" s="42"/>
      <c r="H125" s="42"/>
    </row>
    <row r="126" spans="1:8" x14ac:dyDescent="0.25">
      <c r="A126" s="58">
        <v>2022</v>
      </c>
      <c r="B126" s="61">
        <v>4</v>
      </c>
      <c r="C126" s="53" t="s">
        <v>23</v>
      </c>
      <c r="D126" s="54">
        <v>85.57</v>
      </c>
      <c r="F126" s="42"/>
      <c r="G126" s="42"/>
      <c r="H126" s="42"/>
    </row>
    <row r="127" spans="1:8" x14ac:dyDescent="0.25">
      <c r="A127" s="58">
        <v>2022</v>
      </c>
      <c r="B127" s="61">
        <v>4</v>
      </c>
      <c r="C127" s="53" t="s">
        <v>24</v>
      </c>
      <c r="D127" s="54">
        <v>89.03</v>
      </c>
      <c r="F127" s="42"/>
      <c r="G127" s="42"/>
      <c r="H127" s="42"/>
    </row>
    <row r="128" spans="1:8" x14ac:dyDescent="0.25">
      <c r="A128" s="58">
        <v>2022</v>
      </c>
      <c r="B128" s="61">
        <v>4</v>
      </c>
      <c r="C128" s="53" t="s">
        <v>25</v>
      </c>
      <c r="D128" s="54">
        <v>51.64</v>
      </c>
      <c r="F128" s="42"/>
      <c r="G128" s="42"/>
      <c r="H128" s="42"/>
    </row>
    <row r="129" spans="1:8" x14ac:dyDescent="0.25">
      <c r="A129" s="58">
        <v>2022</v>
      </c>
      <c r="B129" s="61">
        <v>4</v>
      </c>
      <c r="C129" s="53" t="s">
        <v>42</v>
      </c>
      <c r="D129" s="54">
        <v>64.010000000000005</v>
      </c>
      <c r="F129" s="42"/>
      <c r="G129" s="42"/>
      <c r="H129" s="42"/>
    </row>
    <row r="130" spans="1:8" x14ac:dyDescent="0.25">
      <c r="A130" s="58">
        <v>2022</v>
      </c>
      <c r="B130" s="61">
        <v>4</v>
      </c>
      <c r="C130" s="53" t="s">
        <v>26</v>
      </c>
      <c r="D130" s="54">
        <v>39.409999999999997</v>
      </c>
      <c r="F130" s="42"/>
      <c r="G130" s="42"/>
      <c r="H130" s="42"/>
    </row>
    <row r="131" spans="1:8" x14ac:dyDescent="0.25">
      <c r="A131" s="58">
        <v>2022</v>
      </c>
      <c r="B131" s="61">
        <v>4</v>
      </c>
      <c r="C131" s="53" t="s">
        <v>27</v>
      </c>
      <c r="D131" s="54">
        <v>58.46</v>
      </c>
      <c r="F131" s="42"/>
      <c r="G131" s="42"/>
      <c r="H131" s="42"/>
    </row>
    <row r="132" spans="1:8" x14ac:dyDescent="0.25">
      <c r="A132" s="58">
        <v>2022</v>
      </c>
      <c r="B132" s="61">
        <v>4</v>
      </c>
      <c r="C132" s="53" t="s">
        <v>28</v>
      </c>
      <c r="D132" s="54">
        <v>94.8</v>
      </c>
      <c r="F132" s="42"/>
      <c r="G132" s="42"/>
      <c r="H132" s="42"/>
    </row>
    <row r="133" spans="1:8" x14ac:dyDescent="0.25">
      <c r="A133" s="58">
        <v>2022</v>
      </c>
      <c r="B133" s="61">
        <v>4</v>
      </c>
      <c r="C133" s="53" t="s">
        <v>29</v>
      </c>
      <c r="D133" s="54">
        <v>79.86</v>
      </c>
      <c r="F133" s="42"/>
      <c r="G133" s="42"/>
      <c r="H133" s="42"/>
    </row>
    <row r="134" spans="1:8" x14ac:dyDescent="0.25">
      <c r="A134" s="58">
        <v>2022</v>
      </c>
      <c r="B134" s="61">
        <v>4</v>
      </c>
      <c r="C134" s="53" t="s">
        <v>30</v>
      </c>
      <c r="D134" s="54">
        <v>51.36</v>
      </c>
      <c r="F134" s="42"/>
      <c r="G134" s="42"/>
      <c r="H134" s="42"/>
    </row>
    <row r="135" spans="1:8" x14ac:dyDescent="0.25">
      <c r="A135" s="58">
        <v>2022</v>
      </c>
      <c r="B135" s="61">
        <v>4</v>
      </c>
      <c r="C135" s="53" t="s">
        <v>31</v>
      </c>
      <c r="D135" s="54">
        <v>52.85</v>
      </c>
      <c r="F135" s="42"/>
      <c r="G135" s="42"/>
      <c r="H135" s="42"/>
    </row>
    <row r="136" spans="1:8" x14ac:dyDescent="0.25">
      <c r="A136" s="58">
        <v>2022</v>
      </c>
      <c r="B136" s="61">
        <v>4</v>
      </c>
      <c r="C136" s="53" t="s">
        <v>32</v>
      </c>
      <c r="D136" s="54">
        <v>78.67</v>
      </c>
      <c r="F136" s="42"/>
      <c r="G136" s="42"/>
      <c r="H136" s="42"/>
    </row>
    <row r="137" spans="1:8" x14ac:dyDescent="0.25">
      <c r="A137" s="58">
        <v>2022</v>
      </c>
      <c r="B137" s="61">
        <v>4</v>
      </c>
      <c r="C137" s="53" t="s">
        <v>33</v>
      </c>
      <c r="D137" s="54">
        <v>68.42</v>
      </c>
      <c r="F137" s="42"/>
      <c r="G137" s="42"/>
      <c r="H137" s="42"/>
    </row>
    <row r="138" spans="1:8" x14ac:dyDescent="0.25">
      <c r="A138" s="58">
        <v>2022</v>
      </c>
      <c r="B138" s="61">
        <v>4</v>
      </c>
      <c r="C138" s="53" t="s">
        <v>34</v>
      </c>
      <c r="D138" s="54">
        <v>57.96</v>
      </c>
      <c r="F138" s="42"/>
      <c r="G138" s="42"/>
      <c r="H138" s="42"/>
    </row>
    <row r="139" spans="1:8" x14ac:dyDescent="0.25">
      <c r="A139" s="58">
        <v>2022</v>
      </c>
      <c r="B139" s="61">
        <v>4</v>
      </c>
      <c r="C139" s="53" t="s">
        <v>35</v>
      </c>
      <c r="D139" s="54">
        <v>50.88</v>
      </c>
      <c r="F139" s="42"/>
      <c r="G139" s="42"/>
      <c r="H139" s="42"/>
    </row>
    <row r="140" spans="1:8" x14ac:dyDescent="0.25">
      <c r="A140" s="58">
        <v>2022</v>
      </c>
      <c r="B140" s="61">
        <v>4</v>
      </c>
      <c r="C140" s="53" t="s">
        <v>36</v>
      </c>
      <c r="D140" s="54">
        <v>90.27</v>
      </c>
      <c r="F140" s="42"/>
      <c r="G140" s="42"/>
      <c r="H140" s="42"/>
    </row>
    <row r="141" spans="1:8" x14ac:dyDescent="0.25">
      <c r="A141" s="58">
        <v>2022</v>
      </c>
      <c r="B141" s="61">
        <v>4</v>
      </c>
      <c r="C141" s="53" t="s">
        <v>37</v>
      </c>
      <c r="D141" s="54">
        <v>43.53</v>
      </c>
      <c r="F141" s="42"/>
      <c r="G141" s="42"/>
      <c r="H141" s="42"/>
    </row>
    <row r="142" spans="1:8" x14ac:dyDescent="0.25">
      <c r="A142" s="58">
        <v>2022</v>
      </c>
      <c r="B142" s="61">
        <v>4</v>
      </c>
      <c r="C142" s="53" t="s">
        <v>38</v>
      </c>
      <c r="D142" s="54">
        <v>78.400000000000006</v>
      </c>
      <c r="F142" s="42"/>
      <c r="G142" s="42"/>
      <c r="H142" s="42"/>
    </row>
    <row r="143" spans="1:8" x14ac:dyDescent="0.25">
      <c r="A143" s="58">
        <v>2022</v>
      </c>
      <c r="B143" s="61">
        <v>4</v>
      </c>
      <c r="C143" s="53" t="s">
        <v>39</v>
      </c>
      <c r="D143" s="54">
        <v>48.05</v>
      </c>
      <c r="F143" s="42"/>
      <c r="G143" s="42"/>
      <c r="H143" s="42"/>
    </row>
    <row r="144" spans="1:8" x14ac:dyDescent="0.25">
      <c r="A144" s="58">
        <v>2022</v>
      </c>
      <c r="B144" s="61">
        <v>4</v>
      </c>
      <c r="C144" s="53" t="s">
        <v>40</v>
      </c>
      <c r="D144" s="54">
        <v>101.44</v>
      </c>
      <c r="F144" s="42"/>
      <c r="G144" s="42"/>
      <c r="H144" s="42"/>
    </row>
    <row r="145" spans="1:8" x14ac:dyDescent="0.25">
      <c r="A145" s="58">
        <v>2022</v>
      </c>
      <c r="B145" s="61">
        <v>4</v>
      </c>
      <c r="C145" s="53" t="s">
        <v>41</v>
      </c>
      <c r="D145" s="54">
        <v>61.04</v>
      </c>
      <c r="F145" s="42"/>
      <c r="G145" s="42"/>
      <c r="H145" s="42"/>
    </row>
    <row r="146" spans="1:8" x14ac:dyDescent="0.25">
      <c r="A146" s="58">
        <v>2022</v>
      </c>
      <c r="B146" s="61">
        <v>3</v>
      </c>
      <c r="C146" s="53" t="s">
        <v>19</v>
      </c>
      <c r="D146" s="54">
        <v>78.11</v>
      </c>
      <c r="F146" s="42"/>
      <c r="G146" s="42"/>
      <c r="H146" s="42"/>
    </row>
    <row r="147" spans="1:8" x14ac:dyDescent="0.25">
      <c r="A147" s="58">
        <v>2022</v>
      </c>
      <c r="B147" s="61">
        <v>3</v>
      </c>
      <c r="C147" s="53" t="s">
        <v>20</v>
      </c>
      <c r="D147" s="54">
        <v>122.28</v>
      </c>
      <c r="F147" s="42"/>
      <c r="G147" s="42"/>
      <c r="H147" s="42"/>
    </row>
    <row r="148" spans="1:8" x14ac:dyDescent="0.25">
      <c r="A148" s="58">
        <v>2022</v>
      </c>
      <c r="B148" s="61">
        <v>3</v>
      </c>
      <c r="C148" s="53" t="s">
        <v>21</v>
      </c>
      <c r="D148" s="54">
        <v>65.33</v>
      </c>
      <c r="F148" s="42"/>
      <c r="G148" s="42"/>
    </row>
    <row r="149" spans="1:8" x14ac:dyDescent="0.25">
      <c r="A149" s="58">
        <v>2022</v>
      </c>
      <c r="B149" s="61">
        <v>3</v>
      </c>
      <c r="C149" s="53" t="s">
        <v>22</v>
      </c>
      <c r="D149" s="54">
        <v>43.86</v>
      </c>
      <c r="F149" s="42"/>
      <c r="G149" s="42"/>
    </row>
    <row r="150" spans="1:8" x14ac:dyDescent="0.25">
      <c r="A150" s="58">
        <v>2022</v>
      </c>
      <c r="B150" s="61">
        <v>3</v>
      </c>
      <c r="C150" s="53" t="s">
        <v>23</v>
      </c>
      <c r="D150" s="54">
        <v>84.38</v>
      </c>
      <c r="F150" s="42"/>
      <c r="G150" s="42"/>
    </row>
    <row r="151" spans="1:8" x14ac:dyDescent="0.25">
      <c r="A151" s="58">
        <v>2022</v>
      </c>
      <c r="B151" s="61">
        <v>3</v>
      </c>
      <c r="C151" s="53" t="s">
        <v>24</v>
      </c>
      <c r="D151" s="54">
        <v>88.31</v>
      </c>
      <c r="F151" s="42"/>
      <c r="G151" s="42"/>
    </row>
    <row r="152" spans="1:8" x14ac:dyDescent="0.25">
      <c r="A152" s="58">
        <v>2022</v>
      </c>
      <c r="B152" s="61">
        <v>3</v>
      </c>
      <c r="C152" s="53" t="s">
        <v>25</v>
      </c>
      <c r="D152" s="54">
        <v>48.21</v>
      </c>
      <c r="F152" s="42"/>
      <c r="G152" s="42"/>
    </row>
    <row r="153" spans="1:8" x14ac:dyDescent="0.25">
      <c r="A153" s="58">
        <v>2022</v>
      </c>
      <c r="B153" s="61">
        <v>3</v>
      </c>
      <c r="C153" s="53" t="s">
        <v>42</v>
      </c>
      <c r="D153" s="54">
        <v>63.67</v>
      </c>
      <c r="F153" s="42"/>
      <c r="G153" s="42"/>
    </row>
    <row r="154" spans="1:8" x14ac:dyDescent="0.25">
      <c r="A154" s="58">
        <v>2022</v>
      </c>
      <c r="B154" s="61">
        <v>3</v>
      </c>
      <c r="C154" s="53" t="s">
        <v>26</v>
      </c>
      <c r="D154" s="54">
        <v>43.76</v>
      </c>
      <c r="F154" s="42"/>
      <c r="G154" s="42"/>
    </row>
    <row r="155" spans="1:8" x14ac:dyDescent="0.25">
      <c r="A155" s="58">
        <v>2022</v>
      </c>
      <c r="B155" s="61">
        <v>3</v>
      </c>
      <c r="C155" s="53" t="s">
        <v>27</v>
      </c>
      <c r="D155" s="54">
        <v>58.91</v>
      </c>
      <c r="F155" s="42"/>
      <c r="G155" s="42"/>
    </row>
    <row r="156" spans="1:8" x14ac:dyDescent="0.25">
      <c r="A156" s="58">
        <v>2022</v>
      </c>
      <c r="B156" s="61">
        <v>3</v>
      </c>
      <c r="C156" s="53" t="s">
        <v>28</v>
      </c>
      <c r="D156" s="54">
        <v>96.59</v>
      </c>
      <c r="F156" s="42"/>
      <c r="G156" s="42"/>
    </row>
    <row r="157" spans="1:8" x14ac:dyDescent="0.25">
      <c r="A157" s="58">
        <v>2022</v>
      </c>
      <c r="B157" s="61">
        <v>3</v>
      </c>
      <c r="C157" s="53" t="s">
        <v>29</v>
      </c>
      <c r="D157" s="54">
        <v>80.66</v>
      </c>
      <c r="F157" s="42"/>
      <c r="G157" s="42"/>
    </row>
    <row r="158" spans="1:8" x14ac:dyDescent="0.25">
      <c r="A158" s="58">
        <v>2022</v>
      </c>
      <c r="B158" s="61">
        <v>3</v>
      </c>
      <c r="C158" s="53" t="s">
        <v>30</v>
      </c>
      <c r="D158" s="54">
        <v>51.03</v>
      </c>
      <c r="F158" s="42"/>
      <c r="G158" s="42"/>
    </row>
    <row r="159" spans="1:8" x14ac:dyDescent="0.25">
      <c r="A159" s="58">
        <v>2022</v>
      </c>
      <c r="B159" s="61">
        <v>3</v>
      </c>
      <c r="C159" s="53" t="s">
        <v>31</v>
      </c>
      <c r="D159" s="54">
        <v>51.82</v>
      </c>
      <c r="F159" s="42"/>
      <c r="G159" s="42"/>
    </row>
    <row r="160" spans="1:8" x14ac:dyDescent="0.25">
      <c r="A160" s="58">
        <v>2022</v>
      </c>
      <c r="B160" s="61">
        <v>3</v>
      </c>
      <c r="C160" s="53" t="s">
        <v>32</v>
      </c>
      <c r="D160" s="54">
        <v>80.37</v>
      </c>
      <c r="F160" s="42"/>
      <c r="G160" s="42"/>
    </row>
    <row r="161" spans="1:7" x14ac:dyDescent="0.25">
      <c r="A161" s="58">
        <v>2022</v>
      </c>
      <c r="B161" s="61">
        <v>3</v>
      </c>
      <c r="C161" s="53" t="s">
        <v>33</v>
      </c>
      <c r="D161" s="54">
        <v>67.98</v>
      </c>
      <c r="F161" s="42"/>
      <c r="G161" s="42"/>
    </row>
    <row r="162" spans="1:7" x14ac:dyDescent="0.25">
      <c r="A162" s="58">
        <v>2022</v>
      </c>
      <c r="B162" s="61">
        <v>3</v>
      </c>
      <c r="C162" s="53" t="s">
        <v>34</v>
      </c>
      <c r="D162" s="54">
        <v>57.76</v>
      </c>
      <c r="F162" s="42"/>
      <c r="G162" s="42"/>
    </row>
    <row r="163" spans="1:7" x14ac:dyDescent="0.25">
      <c r="A163" s="58">
        <v>2022</v>
      </c>
      <c r="B163" s="61">
        <v>3</v>
      </c>
      <c r="C163" s="53" t="s">
        <v>35</v>
      </c>
      <c r="D163" s="54">
        <v>50.8</v>
      </c>
      <c r="F163" s="42"/>
      <c r="G163" s="42"/>
    </row>
    <row r="164" spans="1:7" x14ac:dyDescent="0.25">
      <c r="A164" s="58">
        <v>2022</v>
      </c>
      <c r="B164" s="61">
        <v>3</v>
      </c>
      <c r="C164" s="53" t="s">
        <v>36</v>
      </c>
      <c r="D164" s="54">
        <v>81.739999999999995</v>
      </c>
      <c r="F164" s="42"/>
      <c r="G164" s="42"/>
    </row>
    <row r="165" spans="1:7" x14ac:dyDescent="0.25">
      <c r="A165" s="58">
        <v>2022</v>
      </c>
      <c r="B165" s="61">
        <v>3</v>
      </c>
      <c r="C165" s="53" t="s">
        <v>37</v>
      </c>
      <c r="D165" s="54">
        <v>43.19</v>
      </c>
      <c r="F165" s="42"/>
      <c r="G165" s="42"/>
    </row>
    <row r="166" spans="1:7" x14ac:dyDescent="0.25">
      <c r="A166" s="58">
        <v>2022</v>
      </c>
      <c r="B166" s="61">
        <v>3</v>
      </c>
      <c r="C166" s="53" t="s">
        <v>38</v>
      </c>
      <c r="D166" s="54">
        <v>78.55</v>
      </c>
      <c r="F166" s="42"/>
      <c r="G166" s="42"/>
    </row>
    <row r="167" spans="1:7" x14ac:dyDescent="0.25">
      <c r="A167" s="58">
        <v>2022</v>
      </c>
      <c r="B167" s="61">
        <v>3</v>
      </c>
      <c r="C167" s="53" t="s">
        <v>39</v>
      </c>
      <c r="D167" s="54">
        <v>47.98</v>
      </c>
      <c r="F167" s="42"/>
      <c r="G167" s="42"/>
    </row>
    <row r="168" spans="1:7" x14ac:dyDescent="0.25">
      <c r="A168" s="58">
        <v>2022</v>
      </c>
      <c r="B168" s="61">
        <v>3</v>
      </c>
      <c r="C168" s="53" t="s">
        <v>40</v>
      </c>
      <c r="D168" s="54">
        <v>99.51</v>
      </c>
      <c r="F168" s="42"/>
      <c r="G168" s="42"/>
    </row>
    <row r="169" spans="1:7" x14ac:dyDescent="0.25">
      <c r="A169" s="58">
        <v>2022</v>
      </c>
      <c r="B169" s="61">
        <v>3</v>
      </c>
      <c r="C169" s="53" t="s">
        <v>41</v>
      </c>
      <c r="D169" s="54">
        <v>61.14</v>
      </c>
      <c r="F169" s="42"/>
      <c r="G169" s="42"/>
    </row>
    <row r="170" spans="1:7" x14ac:dyDescent="0.25">
      <c r="A170" s="58">
        <v>2022</v>
      </c>
      <c r="B170" s="61">
        <v>2</v>
      </c>
      <c r="C170" s="53" t="s">
        <v>19</v>
      </c>
      <c r="D170" s="54">
        <v>77.58</v>
      </c>
      <c r="F170" s="42"/>
      <c r="G170" s="42"/>
    </row>
    <row r="171" spans="1:7" x14ac:dyDescent="0.25">
      <c r="A171" s="58">
        <v>2022</v>
      </c>
      <c r="B171" s="61">
        <v>2</v>
      </c>
      <c r="C171" s="53" t="s">
        <v>20</v>
      </c>
      <c r="D171" s="54">
        <v>121.31</v>
      </c>
      <c r="F171" s="42"/>
      <c r="G171" s="42"/>
    </row>
    <row r="172" spans="1:7" x14ac:dyDescent="0.25">
      <c r="A172" s="58">
        <v>2022</v>
      </c>
      <c r="B172" s="61">
        <v>2</v>
      </c>
      <c r="C172" s="53" t="s">
        <v>21</v>
      </c>
      <c r="D172" s="54">
        <v>62.4</v>
      </c>
      <c r="F172" s="42"/>
      <c r="G172" s="42"/>
    </row>
    <row r="173" spans="1:7" x14ac:dyDescent="0.25">
      <c r="A173" s="58">
        <v>2022</v>
      </c>
      <c r="B173" s="61">
        <v>2</v>
      </c>
      <c r="C173" s="53" t="s">
        <v>22</v>
      </c>
      <c r="D173" s="54">
        <v>43.79</v>
      </c>
      <c r="F173" s="42"/>
      <c r="G173" s="42"/>
    </row>
    <row r="174" spans="1:7" x14ac:dyDescent="0.25">
      <c r="A174" s="58">
        <v>2022</v>
      </c>
      <c r="B174" s="61">
        <v>2</v>
      </c>
      <c r="C174" s="53" t="s">
        <v>23</v>
      </c>
      <c r="D174" s="54">
        <v>83.19</v>
      </c>
      <c r="F174" s="42"/>
      <c r="G174" s="42"/>
    </row>
    <row r="175" spans="1:7" x14ac:dyDescent="0.25">
      <c r="A175" s="58">
        <v>2022</v>
      </c>
      <c r="B175" s="61">
        <v>2</v>
      </c>
      <c r="C175" s="53" t="s">
        <v>24</v>
      </c>
      <c r="D175" s="54">
        <v>87.48</v>
      </c>
      <c r="F175" s="42"/>
      <c r="G175" s="42"/>
    </row>
    <row r="176" spans="1:7" x14ac:dyDescent="0.25">
      <c r="A176" s="58">
        <v>2022</v>
      </c>
      <c r="B176" s="61">
        <v>2</v>
      </c>
      <c r="C176" s="53" t="s">
        <v>25</v>
      </c>
      <c r="D176" s="54">
        <v>48.35</v>
      </c>
      <c r="F176" s="42"/>
      <c r="G176" s="42"/>
    </row>
    <row r="177" spans="1:7" x14ac:dyDescent="0.25">
      <c r="A177" s="58">
        <v>2022</v>
      </c>
      <c r="B177" s="61">
        <v>2</v>
      </c>
      <c r="C177" s="53" t="s">
        <v>42</v>
      </c>
      <c r="D177" s="54">
        <v>63.9</v>
      </c>
      <c r="F177" s="42"/>
      <c r="G177" s="42"/>
    </row>
    <row r="178" spans="1:7" x14ac:dyDescent="0.25">
      <c r="A178" s="58">
        <v>2022</v>
      </c>
      <c r="B178" s="61">
        <v>2</v>
      </c>
      <c r="C178" s="53" t="s">
        <v>26</v>
      </c>
      <c r="D178" s="54">
        <v>43.42</v>
      </c>
      <c r="F178" s="42"/>
      <c r="G178" s="42"/>
    </row>
    <row r="179" spans="1:7" x14ac:dyDescent="0.25">
      <c r="A179" s="58">
        <v>2022</v>
      </c>
      <c r="B179" s="61">
        <v>2</v>
      </c>
      <c r="C179" s="53" t="s">
        <v>27</v>
      </c>
      <c r="D179" s="54">
        <v>57.32</v>
      </c>
      <c r="F179" s="42"/>
      <c r="G179" s="42"/>
    </row>
    <row r="180" spans="1:7" x14ac:dyDescent="0.25">
      <c r="A180" s="58">
        <v>2022</v>
      </c>
      <c r="B180" s="61">
        <v>2</v>
      </c>
      <c r="C180" s="53" t="s">
        <v>28</v>
      </c>
      <c r="D180" s="54">
        <v>92.98</v>
      </c>
      <c r="F180" s="42"/>
      <c r="G180" s="42"/>
    </row>
    <row r="181" spans="1:7" x14ac:dyDescent="0.25">
      <c r="A181" s="58">
        <v>2022</v>
      </c>
      <c r="B181" s="61">
        <v>2</v>
      </c>
      <c r="C181" s="53" t="s">
        <v>29</v>
      </c>
      <c r="D181" s="54">
        <v>80.14</v>
      </c>
      <c r="F181" s="42"/>
      <c r="G181" s="42"/>
    </row>
    <row r="182" spans="1:7" x14ac:dyDescent="0.25">
      <c r="A182" s="58">
        <v>2022</v>
      </c>
      <c r="B182" s="61">
        <v>2</v>
      </c>
      <c r="C182" s="53" t="s">
        <v>30</v>
      </c>
      <c r="D182" s="54">
        <v>49.39</v>
      </c>
      <c r="F182" s="42"/>
      <c r="G182" s="42"/>
    </row>
    <row r="183" spans="1:7" x14ac:dyDescent="0.25">
      <c r="A183" s="58">
        <v>2022</v>
      </c>
      <c r="B183" s="61">
        <v>2</v>
      </c>
      <c r="C183" s="53" t="s">
        <v>31</v>
      </c>
      <c r="D183" s="54">
        <v>51</v>
      </c>
      <c r="F183" s="42"/>
      <c r="G183" s="42"/>
    </row>
    <row r="184" spans="1:7" x14ac:dyDescent="0.25">
      <c r="A184" s="58">
        <v>2022</v>
      </c>
      <c r="B184" s="61">
        <v>2</v>
      </c>
      <c r="C184" s="53" t="s">
        <v>32</v>
      </c>
      <c r="D184" s="54">
        <v>80.02</v>
      </c>
      <c r="F184" s="42"/>
      <c r="G184" s="42"/>
    </row>
    <row r="185" spans="1:7" x14ac:dyDescent="0.25">
      <c r="A185" s="58">
        <v>2022</v>
      </c>
      <c r="B185" s="61">
        <v>2</v>
      </c>
      <c r="C185" s="53" t="s">
        <v>33</v>
      </c>
      <c r="D185" s="54">
        <v>67.849999999999994</v>
      </c>
      <c r="F185" s="42"/>
      <c r="G185" s="42"/>
    </row>
    <row r="186" spans="1:7" x14ac:dyDescent="0.25">
      <c r="A186" s="58">
        <v>2022</v>
      </c>
      <c r="B186" s="61">
        <v>2</v>
      </c>
      <c r="C186" s="53" t="s">
        <v>34</v>
      </c>
      <c r="D186" s="54">
        <v>57.54</v>
      </c>
      <c r="F186" s="42"/>
      <c r="G186" s="42"/>
    </row>
    <row r="187" spans="1:7" x14ac:dyDescent="0.25">
      <c r="A187" s="58">
        <v>2022</v>
      </c>
      <c r="B187" s="61">
        <v>2</v>
      </c>
      <c r="C187" s="53" t="s">
        <v>35</v>
      </c>
      <c r="D187" s="54">
        <v>49.46</v>
      </c>
      <c r="F187" s="42"/>
      <c r="G187" s="42"/>
    </row>
    <row r="188" spans="1:7" x14ac:dyDescent="0.25">
      <c r="A188" s="58">
        <v>2022</v>
      </c>
      <c r="B188" s="61">
        <v>2</v>
      </c>
      <c r="C188" s="53" t="s">
        <v>36</v>
      </c>
      <c r="D188" s="54">
        <v>81.760000000000005</v>
      </c>
      <c r="F188" s="42"/>
      <c r="G188" s="42"/>
    </row>
    <row r="189" spans="1:7" x14ac:dyDescent="0.25">
      <c r="A189" s="58">
        <v>2022</v>
      </c>
      <c r="B189" s="61">
        <v>2</v>
      </c>
      <c r="C189" s="53" t="s">
        <v>37</v>
      </c>
      <c r="D189" s="54">
        <v>43.15</v>
      </c>
      <c r="F189" s="42"/>
      <c r="G189" s="42"/>
    </row>
    <row r="190" spans="1:7" x14ac:dyDescent="0.25">
      <c r="A190" s="58">
        <v>2022</v>
      </c>
      <c r="B190" s="61">
        <v>2</v>
      </c>
      <c r="C190" s="53" t="s">
        <v>38</v>
      </c>
      <c r="D190" s="54">
        <v>77.900000000000006</v>
      </c>
      <c r="F190" s="42"/>
      <c r="G190" s="42"/>
    </row>
    <row r="191" spans="1:7" x14ac:dyDescent="0.25">
      <c r="A191" s="58">
        <v>2022</v>
      </c>
      <c r="B191" s="61">
        <v>2</v>
      </c>
      <c r="C191" s="53" t="s">
        <v>39</v>
      </c>
      <c r="D191" s="54">
        <v>47.7</v>
      </c>
      <c r="F191" s="42"/>
      <c r="G191" s="42"/>
    </row>
    <row r="192" spans="1:7" x14ac:dyDescent="0.25">
      <c r="A192" s="58">
        <v>2022</v>
      </c>
      <c r="B192" s="61">
        <v>2</v>
      </c>
      <c r="C192" s="53" t="s">
        <v>40</v>
      </c>
      <c r="D192" s="54">
        <v>99.86</v>
      </c>
      <c r="F192" s="42"/>
      <c r="G192" s="42"/>
    </row>
    <row r="193" spans="1:7" x14ac:dyDescent="0.25">
      <c r="A193" s="58">
        <v>2022</v>
      </c>
      <c r="B193" s="61">
        <v>2</v>
      </c>
      <c r="C193" s="53" t="s">
        <v>41</v>
      </c>
      <c r="D193" s="54">
        <v>59.31</v>
      </c>
      <c r="F193" s="42"/>
      <c r="G193" s="42"/>
    </row>
    <row r="194" spans="1:7" x14ac:dyDescent="0.25">
      <c r="A194" s="58">
        <v>2022</v>
      </c>
      <c r="B194" s="61">
        <v>1</v>
      </c>
      <c r="C194" s="53" t="s">
        <v>19</v>
      </c>
      <c r="D194" s="54">
        <v>76.07814661157262</v>
      </c>
      <c r="F194" s="42"/>
      <c r="G194" s="42"/>
    </row>
    <row r="195" spans="1:7" x14ac:dyDescent="0.25">
      <c r="A195" s="58">
        <v>2022</v>
      </c>
      <c r="B195" s="61">
        <v>1</v>
      </c>
      <c r="C195" s="53" t="s">
        <v>20</v>
      </c>
      <c r="D195" s="54">
        <v>111.79786269174652</v>
      </c>
      <c r="F195" s="42"/>
      <c r="G195" s="42"/>
    </row>
    <row r="196" spans="1:7" x14ac:dyDescent="0.25">
      <c r="A196" s="58">
        <v>2022</v>
      </c>
      <c r="B196" s="61">
        <v>1</v>
      </c>
      <c r="C196" s="53" t="s">
        <v>21</v>
      </c>
      <c r="D196" s="54">
        <v>58.206350835611708</v>
      </c>
      <c r="F196" s="42"/>
      <c r="G196" s="42"/>
    </row>
    <row r="197" spans="1:7" x14ac:dyDescent="0.25">
      <c r="A197" s="58">
        <v>2022</v>
      </c>
      <c r="B197" s="61">
        <v>1</v>
      </c>
      <c r="C197" s="53" t="s">
        <v>22</v>
      </c>
      <c r="D197" s="54">
        <v>44.059480099418828</v>
      </c>
      <c r="F197" s="42"/>
      <c r="G197" s="42"/>
    </row>
    <row r="198" spans="1:7" x14ac:dyDescent="0.25">
      <c r="A198" s="58">
        <v>2022</v>
      </c>
      <c r="B198" s="61">
        <v>1</v>
      </c>
      <c r="C198" s="53" t="s">
        <v>23</v>
      </c>
      <c r="D198" s="54">
        <v>88.052740938357744</v>
      </c>
      <c r="F198" s="42"/>
      <c r="G198" s="42"/>
    </row>
    <row r="199" spans="1:7" x14ac:dyDescent="0.25">
      <c r="A199" s="58">
        <v>2022</v>
      </c>
      <c r="B199" s="61">
        <v>1</v>
      </c>
      <c r="C199" s="53" t="s">
        <v>24</v>
      </c>
      <c r="D199" s="54">
        <v>85.757453563135513</v>
      </c>
      <c r="F199" s="42"/>
      <c r="G199" s="42"/>
    </row>
    <row r="200" spans="1:7" x14ac:dyDescent="0.25">
      <c r="A200" s="58">
        <v>2022</v>
      </c>
      <c r="B200" s="61">
        <v>1</v>
      </c>
      <c r="C200" s="53" t="s">
        <v>25</v>
      </c>
      <c r="D200" s="54">
        <v>47.644635141502334</v>
      </c>
      <c r="F200" s="42"/>
      <c r="G200" s="42"/>
    </row>
    <row r="201" spans="1:7" x14ac:dyDescent="0.25">
      <c r="A201" s="58">
        <v>2022</v>
      </c>
      <c r="B201" s="61">
        <v>1</v>
      </c>
      <c r="C201" s="53" t="s">
        <v>42</v>
      </c>
      <c r="D201" s="54">
        <v>63.700903471231577</v>
      </c>
      <c r="F201" s="42"/>
      <c r="G201" s="42"/>
    </row>
    <row r="202" spans="1:7" x14ac:dyDescent="0.25">
      <c r="A202" s="58">
        <v>2022</v>
      </c>
      <c r="B202" s="61">
        <v>1</v>
      </c>
      <c r="C202" s="53" t="s">
        <v>26</v>
      </c>
      <c r="D202" s="54">
        <v>34.955686995751336</v>
      </c>
      <c r="F202" s="42"/>
      <c r="G202" s="42"/>
    </row>
    <row r="203" spans="1:7" x14ac:dyDescent="0.25">
      <c r="A203" s="58">
        <v>2022</v>
      </c>
      <c r="B203" s="61">
        <v>1</v>
      </c>
      <c r="C203" s="53" t="s">
        <v>27</v>
      </c>
      <c r="D203" s="54">
        <v>58.064628664267843</v>
      </c>
      <c r="F203" s="42"/>
      <c r="G203" s="42"/>
    </row>
    <row r="204" spans="1:7" x14ac:dyDescent="0.25">
      <c r="A204" s="58">
        <v>2022</v>
      </c>
      <c r="B204" s="61">
        <v>1</v>
      </c>
      <c r="C204" s="53" t="s">
        <v>28</v>
      </c>
      <c r="D204" s="54">
        <v>91.663325314087146</v>
      </c>
      <c r="F204" s="42"/>
      <c r="G204" s="42"/>
    </row>
    <row r="205" spans="1:7" x14ac:dyDescent="0.25">
      <c r="A205" s="58">
        <v>2022</v>
      </c>
      <c r="B205" s="61">
        <v>1</v>
      </c>
      <c r="C205" s="53" t="s">
        <v>29</v>
      </c>
      <c r="D205" s="54">
        <v>78.77459866564503</v>
      </c>
      <c r="F205" s="42"/>
      <c r="G205" s="42"/>
    </row>
    <row r="206" spans="1:7" x14ac:dyDescent="0.25">
      <c r="A206" s="58">
        <v>2022</v>
      </c>
      <c r="B206" s="61">
        <v>1</v>
      </c>
      <c r="C206" s="53" t="s">
        <v>30</v>
      </c>
      <c r="D206" s="54">
        <v>48.735240935583448</v>
      </c>
      <c r="F206" s="42"/>
      <c r="G206" s="42"/>
    </row>
    <row r="207" spans="1:7" x14ac:dyDescent="0.25">
      <c r="A207" s="58">
        <v>2022</v>
      </c>
      <c r="B207" s="61">
        <v>1</v>
      </c>
      <c r="C207" s="53" t="s">
        <v>31</v>
      </c>
      <c r="D207" s="54">
        <v>49.043341997729527</v>
      </c>
      <c r="F207" s="42"/>
      <c r="G207" s="42"/>
    </row>
    <row r="208" spans="1:7" x14ac:dyDescent="0.25">
      <c r="A208" s="58">
        <v>2022</v>
      </c>
      <c r="B208" s="61">
        <v>1</v>
      </c>
      <c r="C208" s="53" t="s">
        <v>32</v>
      </c>
      <c r="D208" s="54">
        <v>74.173055099927154</v>
      </c>
      <c r="F208" s="42"/>
      <c r="G208" s="42"/>
    </row>
    <row r="209" spans="1:8" x14ac:dyDescent="0.25">
      <c r="A209" s="58">
        <v>2022</v>
      </c>
      <c r="B209" s="61">
        <v>1</v>
      </c>
      <c r="C209" s="53" t="s">
        <v>33</v>
      </c>
      <c r="D209" s="54">
        <v>67.03640754987029</v>
      </c>
      <c r="F209" s="42"/>
      <c r="G209" s="42"/>
    </row>
    <row r="210" spans="1:8" x14ac:dyDescent="0.25">
      <c r="A210" s="58">
        <v>2022</v>
      </c>
      <c r="B210" s="61">
        <v>1</v>
      </c>
      <c r="C210" s="53" t="s">
        <v>34</v>
      </c>
      <c r="D210" s="54">
        <v>56.107593408497593</v>
      </c>
      <c r="F210" s="42"/>
      <c r="G210" s="42"/>
    </row>
    <row r="211" spans="1:8" x14ac:dyDescent="0.25">
      <c r="A211" s="58">
        <v>2022</v>
      </c>
      <c r="B211" s="61">
        <v>1</v>
      </c>
      <c r="C211" s="53" t="s">
        <v>35</v>
      </c>
      <c r="D211" s="54">
        <v>43.545981609331633</v>
      </c>
      <c r="F211" s="42"/>
      <c r="G211" s="42"/>
    </row>
    <row r="212" spans="1:8" x14ac:dyDescent="0.25">
      <c r="A212" s="58">
        <v>2022</v>
      </c>
      <c r="B212" s="61">
        <v>1</v>
      </c>
      <c r="C212" s="53" t="s">
        <v>36</v>
      </c>
      <c r="D212" s="54">
        <v>80.724230606017741</v>
      </c>
      <c r="F212" s="42"/>
      <c r="G212" s="42"/>
    </row>
    <row r="213" spans="1:8" x14ac:dyDescent="0.25">
      <c r="A213" s="58">
        <v>2022</v>
      </c>
      <c r="B213" s="61">
        <v>1</v>
      </c>
      <c r="C213" s="53" t="s">
        <v>37</v>
      </c>
      <c r="D213" s="54">
        <v>43.338423110530542</v>
      </c>
      <c r="F213" s="42"/>
      <c r="G213" s="42"/>
    </row>
    <row r="214" spans="1:8" x14ac:dyDescent="0.25">
      <c r="A214" s="58">
        <v>2022</v>
      </c>
      <c r="B214" s="61">
        <v>1</v>
      </c>
      <c r="C214" s="53" t="s">
        <v>38</v>
      </c>
      <c r="D214" s="54">
        <v>77.304584747584016</v>
      </c>
      <c r="F214" s="42"/>
      <c r="G214" s="42"/>
    </row>
    <row r="215" spans="1:8" x14ac:dyDescent="0.25">
      <c r="A215" s="58">
        <v>2022</v>
      </c>
      <c r="B215" s="61">
        <v>1</v>
      </c>
      <c r="C215" s="53" t="s">
        <v>39</v>
      </c>
      <c r="D215" s="54">
        <v>47.172738393240493</v>
      </c>
      <c r="F215" s="42"/>
      <c r="G215" s="42"/>
    </row>
    <row r="216" spans="1:8" x14ac:dyDescent="0.25">
      <c r="A216" s="58">
        <v>2022</v>
      </c>
      <c r="B216" s="61">
        <v>1</v>
      </c>
      <c r="C216" s="53" t="s">
        <v>40</v>
      </c>
      <c r="D216" s="54">
        <v>98.290550386727944</v>
      </c>
      <c r="F216" s="42"/>
      <c r="G216" s="42"/>
    </row>
    <row r="217" spans="1:8" x14ac:dyDescent="0.25">
      <c r="A217" s="58">
        <v>2022</v>
      </c>
      <c r="B217" s="61">
        <v>1</v>
      </c>
      <c r="C217" s="53" t="s">
        <v>41</v>
      </c>
      <c r="D217" s="54">
        <v>57.390032272311942</v>
      </c>
      <c r="F217" s="42"/>
      <c r="G217" s="42"/>
    </row>
    <row r="218" spans="1:8" x14ac:dyDescent="0.25">
      <c r="A218" s="58">
        <v>2021</v>
      </c>
      <c r="B218" s="61">
        <v>4</v>
      </c>
      <c r="C218" s="53" t="s">
        <v>19</v>
      </c>
      <c r="D218" s="54">
        <v>75.664106023384747</v>
      </c>
      <c r="F218" s="42"/>
      <c r="G218" s="42"/>
      <c r="H218" s="35"/>
    </row>
    <row r="219" spans="1:8" x14ac:dyDescent="0.25">
      <c r="A219" s="58">
        <v>2021</v>
      </c>
      <c r="B219" s="61">
        <v>4</v>
      </c>
      <c r="C219" s="53" t="s">
        <v>20</v>
      </c>
      <c r="D219" s="54">
        <v>111.27002612891737</v>
      </c>
      <c r="F219" s="42"/>
      <c r="G219" s="42"/>
      <c r="H219" s="35"/>
    </row>
    <row r="220" spans="1:8" x14ac:dyDescent="0.25">
      <c r="A220" s="58">
        <v>2021</v>
      </c>
      <c r="B220" s="61">
        <v>4</v>
      </c>
      <c r="C220" s="53" t="s">
        <v>21</v>
      </c>
      <c r="D220" s="54">
        <v>55.252699985974097</v>
      </c>
      <c r="F220" s="42"/>
      <c r="G220" s="42"/>
      <c r="H220" s="35"/>
    </row>
    <row r="221" spans="1:8" x14ac:dyDescent="0.25">
      <c r="A221" s="58">
        <v>2021</v>
      </c>
      <c r="B221" s="61">
        <v>4</v>
      </c>
      <c r="C221" s="53" t="s">
        <v>22</v>
      </c>
      <c r="D221" s="54">
        <v>44.048563890259338</v>
      </c>
      <c r="F221" s="42"/>
      <c r="G221" s="42"/>
      <c r="H221" s="35"/>
    </row>
    <row r="222" spans="1:8" x14ac:dyDescent="0.25">
      <c r="A222" s="58">
        <v>2021</v>
      </c>
      <c r="B222" s="61">
        <v>4</v>
      </c>
      <c r="C222" s="53" t="s">
        <v>23</v>
      </c>
      <c r="D222" s="54">
        <v>82.573400638714332</v>
      </c>
      <c r="F222" s="42"/>
      <c r="G222" s="42"/>
      <c r="H222" s="35"/>
    </row>
    <row r="223" spans="1:8" x14ac:dyDescent="0.25">
      <c r="A223" s="58">
        <v>2021</v>
      </c>
      <c r="B223" s="61">
        <v>4</v>
      </c>
      <c r="C223" s="53" t="s">
        <v>24</v>
      </c>
      <c r="D223" s="54">
        <v>84.509418530460877</v>
      </c>
      <c r="F223" s="42"/>
      <c r="G223" s="42"/>
      <c r="H223" s="35"/>
    </row>
    <row r="224" spans="1:8" x14ac:dyDescent="0.25">
      <c r="A224" s="58">
        <v>2021</v>
      </c>
      <c r="B224" s="61">
        <v>4</v>
      </c>
      <c r="C224" s="53" t="s">
        <v>25</v>
      </c>
      <c r="D224" s="54">
        <v>45.510161029463468</v>
      </c>
      <c r="F224" s="42"/>
      <c r="G224" s="42"/>
      <c r="H224" s="35"/>
    </row>
    <row r="225" spans="1:8" x14ac:dyDescent="0.25">
      <c r="A225" s="58">
        <v>2021</v>
      </c>
      <c r="B225" s="61">
        <v>4</v>
      </c>
      <c r="C225" s="53" t="s">
        <v>42</v>
      </c>
      <c r="D225" s="54">
        <v>63.155361436165784</v>
      </c>
      <c r="F225" s="42"/>
      <c r="G225" s="42"/>
      <c r="H225" s="35"/>
    </row>
    <row r="226" spans="1:8" x14ac:dyDescent="0.25">
      <c r="A226" s="58">
        <v>2021</v>
      </c>
      <c r="B226" s="61">
        <v>4</v>
      </c>
      <c r="C226" s="53" t="s">
        <v>26</v>
      </c>
      <c r="D226" s="54">
        <v>34.454574638844299</v>
      </c>
      <c r="F226" s="42"/>
      <c r="G226" s="42"/>
      <c r="H226" s="35"/>
    </row>
    <row r="227" spans="1:8" x14ac:dyDescent="0.25">
      <c r="A227" s="58">
        <v>2021</v>
      </c>
      <c r="B227" s="61">
        <v>4</v>
      </c>
      <c r="C227" s="53" t="s">
        <v>27</v>
      </c>
      <c r="D227" s="54">
        <v>56.921070514870486</v>
      </c>
      <c r="F227" s="42"/>
      <c r="G227" s="42"/>
      <c r="H227" s="35"/>
    </row>
    <row r="228" spans="1:8" x14ac:dyDescent="0.25">
      <c r="A228" s="58">
        <v>2021</v>
      </c>
      <c r="B228" s="61">
        <v>4</v>
      </c>
      <c r="C228" s="53" t="s">
        <v>28</v>
      </c>
      <c r="D228" s="54">
        <v>89.567342702413129</v>
      </c>
      <c r="F228" s="42"/>
      <c r="G228" s="42"/>
      <c r="H228" s="35"/>
    </row>
    <row r="229" spans="1:8" x14ac:dyDescent="0.25">
      <c r="A229" s="58">
        <v>2021</v>
      </c>
      <c r="B229" s="61">
        <v>4</v>
      </c>
      <c r="C229" s="53" t="s">
        <v>29</v>
      </c>
      <c r="D229" s="54">
        <v>77.923490096457598</v>
      </c>
      <c r="F229" s="42"/>
      <c r="G229" s="42"/>
      <c r="H229" s="35"/>
    </row>
    <row r="230" spans="1:8" x14ac:dyDescent="0.25">
      <c r="A230" s="58">
        <v>2021</v>
      </c>
      <c r="B230" s="61">
        <v>4</v>
      </c>
      <c r="C230" s="53" t="s">
        <v>30</v>
      </c>
      <c r="D230" s="54">
        <v>47.505317090317746</v>
      </c>
      <c r="F230" s="42"/>
      <c r="G230" s="42"/>
      <c r="H230" s="35"/>
    </row>
    <row r="231" spans="1:8" x14ac:dyDescent="0.25">
      <c r="A231" s="58">
        <v>2021</v>
      </c>
      <c r="B231" s="61">
        <v>4</v>
      </c>
      <c r="C231" s="53" t="s">
        <v>31</v>
      </c>
      <c r="D231" s="54">
        <v>49.06462073058497</v>
      </c>
      <c r="F231" s="42"/>
      <c r="G231" s="42"/>
      <c r="H231" s="35"/>
    </row>
    <row r="232" spans="1:8" x14ac:dyDescent="0.25">
      <c r="A232" s="58">
        <v>2021</v>
      </c>
      <c r="B232" s="61">
        <v>4</v>
      </c>
      <c r="C232" s="53" t="s">
        <v>32</v>
      </c>
      <c r="D232" s="54">
        <v>73.30016254020012</v>
      </c>
      <c r="F232" s="42"/>
      <c r="G232" s="42"/>
      <c r="H232" s="35"/>
    </row>
    <row r="233" spans="1:8" x14ac:dyDescent="0.25">
      <c r="A233" s="58">
        <v>2021</v>
      </c>
      <c r="B233" s="61">
        <v>4</v>
      </c>
      <c r="C233" s="53" t="s">
        <v>33</v>
      </c>
      <c r="D233" s="54">
        <v>65.694899611606516</v>
      </c>
      <c r="F233" s="42"/>
      <c r="G233" s="42"/>
      <c r="H233" s="35"/>
    </row>
    <row r="234" spans="1:8" x14ac:dyDescent="0.25">
      <c r="A234" s="58">
        <v>2021</v>
      </c>
      <c r="B234" s="61">
        <v>4</v>
      </c>
      <c r="C234" s="53" t="s">
        <v>34</v>
      </c>
      <c r="D234" s="54">
        <v>56.814426057622171</v>
      </c>
      <c r="F234" s="42"/>
      <c r="G234" s="42"/>
      <c r="H234" s="35"/>
    </row>
    <row r="235" spans="1:8" x14ac:dyDescent="0.25">
      <c r="A235" s="58">
        <v>2021</v>
      </c>
      <c r="B235" s="61">
        <v>4</v>
      </c>
      <c r="C235" s="53" t="s">
        <v>35</v>
      </c>
      <c r="D235" s="54">
        <v>39.588851864871685</v>
      </c>
      <c r="F235" s="42"/>
      <c r="G235" s="42"/>
      <c r="H235" s="35"/>
    </row>
    <row r="236" spans="1:8" x14ac:dyDescent="0.25">
      <c r="A236" s="58">
        <v>2021</v>
      </c>
      <c r="B236" s="61">
        <v>4</v>
      </c>
      <c r="C236" s="53" t="s">
        <v>36</v>
      </c>
      <c r="D236" s="54">
        <v>80.29578283135379</v>
      </c>
      <c r="F236" s="42"/>
      <c r="G236" s="42"/>
      <c r="H236" s="35"/>
    </row>
    <row r="237" spans="1:8" x14ac:dyDescent="0.25">
      <c r="A237" s="58">
        <v>2021</v>
      </c>
      <c r="B237" s="61">
        <v>4</v>
      </c>
      <c r="C237" s="53" t="s">
        <v>37</v>
      </c>
      <c r="D237" s="54">
        <v>43.051214661173461</v>
      </c>
      <c r="F237" s="42"/>
      <c r="G237" s="42"/>
      <c r="H237" s="35"/>
    </row>
    <row r="238" spans="1:8" x14ac:dyDescent="0.25">
      <c r="A238" s="58">
        <v>2021</v>
      </c>
      <c r="B238" s="61">
        <v>4</v>
      </c>
      <c r="C238" s="53" t="s">
        <v>38</v>
      </c>
      <c r="D238" s="54">
        <v>77.089201794392267</v>
      </c>
      <c r="F238" s="42"/>
      <c r="G238" s="42"/>
      <c r="H238" s="35"/>
    </row>
    <row r="239" spans="1:8" x14ac:dyDescent="0.25">
      <c r="A239" s="58">
        <v>2021</v>
      </c>
      <c r="B239" s="61">
        <v>4</v>
      </c>
      <c r="C239" s="53" t="s">
        <v>39</v>
      </c>
      <c r="D239" s="54">
        <v>47.045949194386701</v>
      </c>
      <c r="F239" s="42"/>
      <c r="G239" s="42"/>
      <c r="H239" s="35"/>
    </row>
    <row r="240" spans="1:8" x14ac:dyDescent="0.25">
      <c r="A240" s="58">
        <v>2021</v>
      </c>
      <c r="B240" s="61">
        <v>4</v>
      </c>
      <c r="C240" s="53" t="s">
        <v>40</v>
      </c>
      <c r="D240" s="54">
        <v>98.400616448654333</v>
      </c>
      <c r="F240" s="42"/>
      <c r="G240" s="42"/>
      <c r="H240" s="35"/>
    </row>
    <row r="241" spans="1:8" x14ac:dyDescent="0.25">
      <c r="A241" s="58">
        <v>2021</v>
      </c>
      <c r="B241" s="61">
        <v>4</v>
      </c>
      <c r="C241" s="53" t="s">
        <v>41</v>
      </c>
      <c r="D241" s="54">
        <v>55.925991024243913</v>
      </c>
      <c r="F241" s="55"/>
      <c r="G241" s="42"/>
      <c r="H241" s="35"/>
    </row>
    <row r="242" spans="1:8" x14ac:dyDescent="0.25">
      <c r="A242" s="58">
        <v>2021</v>
      </c>
      <c r="B242" s="61">
        <v>3</v>
      </c>
      <c r="C242" s="53" t="s">
        <v>19</v>
      </c>
      <c r="D242" s="54">
        <v>71.682189401019329</v>
      </c>
      <c r="F242" s="35"/>
    </row>
    <row r="243" spans="1:8" x14ac:dyDescent="0.25">
      <c r="A243" s="58">
        <v>2021</v>
      </c>
      <c r="B243" s="61">
        <v>3</v>
      </c>
      <c r="C243" s="53" t="s">
        <v>20</v>
      </c>
      <c r="D243" s="54">
        <v>111.27105514250894</v>
      </c>
      <c r="F243" s="35"/>
    </row>
    <row r="244" spans="1:8" x14ac:dyDescent="0.25">
      <c r="A244" s="58">
        <v>2021</v>
      </c>
      <c r="B244" s="61">
        <v>3</v>
      </c>
      <c r="C244" s="53" t="s">
        <v>21</v>
      </c>
      <c r="D244" s="54">
        <v>52.709793486001274</v>
      </c>
      <c r="F244" s="35"/>
    </row>
    <row r="245" spans="1:8" x14ac:dyDescent="0.25">
      <c r="A245" s="58">
        <v>2021</v>
      </c>
      <c r="B245" s="61">
        <v>3</v>
      </c>
      <c r="C245" s="53" t="s">
        <v>22</v>
      </c>
      <c r="D245" s="54">
        <v>42.96241007967663</v>
      </c>
      <c r="F245" s="35"/>
    </row>
    <row r="246" spans="1:8" x14ac:dyDescent="0.25">
      <c r="A246" s="58">
        <v>2021</v>
      </c>
      <c r="B246" s="61">
        <v>3</v>
      </c>
      <c r="C246" s="53" t="s">
        <v>23</v>
      </c>
      <c r="D246" s="54">
        <v>80.709738476575623</v>
      </c>
      <c r="F246" s="35"/>
    </row>
    <row r="247" spans="1:8" x14ac:dyDescent="0.25">
      <c r="A247" s="58">
        <v>2021</v>
      </c>
      <c r="B247" s="61">
        <v>3</v>
      </c>
      <c r="C247" s="53" t="s">
        <v>24</v>
      </c>
      <c r="D247" s="54">
        <v>81.284566554084805</v>
      </c>
      <c r="F247" s="35"/>
    </row>
    <row r="248" spans="1:8" x14ac:dyDescent="0.25">
      <c r="A248" s="58">
        <v>2021</v>
      </c>
      <c r="B248" s="61">
        <v>3</v>
      </c>
      <c r="C248" s="53" t="s">
        <v>25</v>
      </c>
      <c r="D248" s="54">
        <v>44.900883126644118</v>
      </c>
      <c r="F248" s="35"/>
    </row>
    <row r="249" spans="1:8" x14ac:dyDescent="0.25">
      <c r="A249" s="58">
        <v>2021</v>
      </c>
      <c r="B249" s="61">
        <v>3</v>
      </c>
      <c r="C249" s="53" t="s">
        <v>42</v>
      </c>
      <c r="D249" s="54">
        <v>62.179401453857693</v>
      </c>
      <c r="F249" s="35"/>
    </row>
    <row r="250" spans="1:8" x14ac:dyDescent="0.25">
      <c r="A250" s="58">
        <v>2021</v>
      </c>
      <c r="B250" s="61">
        <v>3</v>
      </c>
      <c r="C250" s="53" t="s">
        <v>26</v>
      </c>
      <c r="D250" s="54">
        <v>33.962033540684324</v>
      </c>
      <c r="F250" s="35"/>
    </row>
    <row r="251" spans="1:8" x14ac:dyDescent="0.25">
      <c r="A251" s="58">
        <v>2021</v>
      </c>
      <c r="B251" s="61">
        <v>3</v>
      </c>
      <c r="C251" s="53" t="s">
        <v>27</v>
      </c>
      <c r="D251" s="54">
        <v>55.689264744193501</v>
      </c>
      <c r="F251" s="35"/>
    </row>
    <row r="252" spans="1:8" x14ac:dyDescent="0.25">
      <c r="A252" s="58">
        <v>2021</v>
      </c>
      <c r="B252" s="61">
        <v>3</v>
      </c>
      <c r="C252" s="53" t="s">
        <v>28</v>
      </c>
      <c r="D252" s="54">
        <v>84.279963096536108</v>
      </c>
      <c r="F252" s="35"/>
    </row>
    <row r="253" spans="1:8" x14ac:dyDescent="0.25">
      <c r="A253" s="58">
        <v>2021</v>
      </c>
      <c r="B253" s="61">
        <v>3</v>
      </c>
      <c r="C253" s="53" t="s">
        <v>29</v>
      </c>
      <c r="D253" s="54">
        <v>77.26016061386845</v>
      </c>
      <c r="F253" s="35"/>
    </row>
    <row r="254" spans="1:8" x14ac:dyDescent="0.25">
      <c r="A254" s="58">
        <v>2021</v>
      </c>
      <c r="B254" s="61">
        <v>3</v>
      </c>
      <c r="C254" s="53" t="s">
        <v>30</v>
      </c>
      <c r="D254" s="54">
        <v>45.548284680561018</v>
      </c>
      <c r="F254" s="35"/>
    </row>
    <row r="255" spans="1:8" x14ac:dyDescent="0.25">
      <c r="A255" s="58">
        <v>2021</v>
      </c>
      <c r="B255" s="61">
        <v>3</v>
      </c>
      <c r="C255" s="53" t="s">
        <v>31</v>
      </c>
      <c r="D255" s="54">
        <v>45.570653658087863</v>
      </c>
      <c r="F255" s="35"/>
    </row>
    <row r="256" spans="1:8" x14ac:dyDescent="0.25">
      <c r="A256" s="58">
        <v>2021</v>
      </c>
      <c r="B256" s="61">
        <v>3</v>
      </c>
      <c r="C256" s="53" t="s">
        <v>32</v>
      </c>
      <c r="D256" s="54">
        <v>69.706533445016149</v>
      </c>
      <c r="F256" s="35"/>
    </row>
    <row r="257" spans="1:6" x14ac:dyDescent="0.25">
      <c r="A257" s="58">
        <v>2021</v>
      </c>
      <c r="B257" s="61">
        <v>3</v>
      </c>
      <c r="C257" s="53" t="s">
        <v>33</v>
      </c>
      <c r="D257" s="54">
        <v>61.967213114754095</v>
      </c>
      <c r="F257" s="35"/>
    </row>
    <row r="258" spans="1:6" x14ac:dyDescent="0.25">
      <c r="A258" s="58">
        <v>2021</v>
      </c>
      <c r="B258" s="61">
        <v>3</v>
      </c>
      <c r="C258" s="53" t="s">
        <v>34</v>
      </c>
      <c r="D258" s="54">
        <v>55.964278059584196</v>
      </c>
      <c r="F258" s="35"/>
    </row>
    <row r="259" spans="1:6" x14ac:dyDescent="0.25">
      <c r="A259" s="58">
        <v>2021</v>
      </c>
      <c r="B259" s="61">
        <v>3</v>
      </c>
      <c r="C259" s="53" t="s">
        <v>35</v>
      </c>
      <c r="D259" s="54">
        <v>39.455448001985602</v>
      </c>
      <c r="F259" s="35"/>
    </row>
    <row r="260" spans="1:6" x14ac:dyDescent="0.25">
      <c r="A260" s="58">
        <v>2021</v>
      </c>
      <c r="B260" s="61">
        <v>3</v>
      </c>
      <c r="C260" s="53" t="s">
        <v>36</v>
      </c>
      <c r="D260" s="54">
        <v>79.870433492129109</v>
      </c>
      <c r="F260" s="35"/>
    </row>
    <row r="261" spans="1:6" x14ac:dyDescent="0.25">
      <c r="A261" s="58">
        <v>2021</v>
      </c>
      <c r="B261" s="61">
        <v>3</v>
      </c>
      <c r="C261" s="53" t="s">
        <v>37</v>
      </c>
      <c r="D261" s="54">
        <v>43.74732028012005</v>
      </c>
      <c r="F261" s="35"/>
    </row>
    <row r="262" spans="1:6" x14ac:dyDescent="0.25">
      <c r="A262" s="58">
        <v>2021</v>
      </c>
      <c r="B262" s="61">
        <v>3</v>
      </c>
      <c r="C262" s="53" t="s">
        <v>38</v>
      </c>
      <c r="D262" s="54">
        <v>75.017047627282267</v>
      </c>
      <c r="F262" s="35"/>
    </row>
    <row r="263" spans="1:6" x14ac:dyDescent="0.25">
      <c r="A263" s="58">
        <v>2021</v>
      </c>
      <c r="B263" s="61">
        <v>3</v>
      </c>
      <c r="C263" s="53" t="s">
        <v>39</v>
      </c>
      <c r="D263" s="54">
        <v>47</v>
      </c>
      <c r="F263" s="35"/>
    </row>
    <row r="264" spans="1:6" x14ac:dyDescent="0.25">
      <c r="A264" s="58">
        <v>2021</v>
      </c>
      <c r="B264" s="61">
        <v>3</v>
      </c>
      <c r="C264" s="53" t="s">
        <v>40</v>
      </c>
      <c r="D264" s="54">
        <v>94.953868259850267</v>
      </c>
      <c r="F264" s="35"/>
    </row>
    <row r="265" spans="1:6" x14ac:dyDescent="0.25">
      <c r="A265" s="58">
        <v>2021</v>
      </c>
      <c r="B265" s="61">
        <v>3</v>
      </c>
      <c r="C265" s="53" t="s">
        <v>41</v>
      </c>
      <c r="D265" s="54">
        <v>54.63604486100796</v>
      </c>
      <c r="F265" s="35"/>
    </row>
    <row r="266" spans="1:6" x14ac:dyDescent="0.25">
      <c r="A266" s="58">
        <v>2021</v>
      </c>
      <c r="B266" s="61">
        <v>2</v>
      </c>
      <c r="C266" s="53" t="s">
        <v>19</v>
      </c>
      <c r="D266" s="54">
        <v>70.003303360279716</v>
      </c>
    </row>
    <row r="267" spans="1:6" x14ac:dyDescent="0.25">
      <c r="A267" s="58">
        <v>2021</v>
      </c>
      <c r="B267" s="61">
        <v>2</v>
      </c>
      <c r="C267" s="53" t="s">
        <v>20</v>
      </c>
      <c r="D267" s="54">
        <v>110.14440203212098</v>
      </c>
    </row>
    <row r="268" spans="1:6" x14ac:dyDescent="0.25">
      <c r="A268" s="58">
        <v>2021</v>
      </c>
      <c r="B268" s="61">
        <v>2</v>
      </c>
      <c r="C268" s="53" t="s">
        <v>21</v>
      </c>
      <c r="D268" s="54">
        <v>52.34030966263861</v>
      </c>
    </row>
    <row r="269" spans="1:6" x14ac:dyDescent="0.25">
      <c r="A269" s="58">
        <v>2021</v>
      </c>
      <c r="B269" s="61">
        <v>2</v>
      </c>
      <c r="C269" s="53" t="s">
        <v>22</v>
      </c>
      <c r="D269" s="54">
        <v>43.327627292935389</v>
      </c>
    </row>
    <row r="270" spans="1:6" x14ac:dyDescent="0.25">
      <c r="A270" s="58">
        <v>2021</v>
      </c>
      <c r="B270" s="61">
        <v>2</v>
      </c>
      <c r="C270" s="53" t="s">
        <v>23</v>
      </c>
      <c r="D270" s="54">
        <v>72.294104819364691</v>
      </c>
    </row>
    <row r="271" spans="1:6" x14ac:dyDescent="0.25">
      <c r="A271" s="58">
        <v>2021</v>
      </c>
      <c r="B271" s="61">
        <v>2</v>
      </c>
      <c r="C271" s="53" t="s">
        <v>24</v>
      </c>
      <c r="D271" s="54">
        <v>80.115187959312422</v>
      </c>
    </row>
    <row r="272" spans="1:6" x14ac:dyDescent="0.25">
      <c r="A272" s="58">
        <v>2021</v>
      </c>
      <c r="B272" s="61">
        <v>2</v>
      </c>
      <c r="C272" s="53" t="s">
        <v>25</v>
      </c>
      <c r="D272" s="54">
        <v>43.541163733684797</v>
      </c>
    </row>
    <row r="273" spans="1:4" x14ac:dyDescent="0.25">
      <c r="A273" s="58">
        <v>2021</v>
      </c>
      <c r="B273" s="61">
        <v>2</v>
      </c>
      <c r="C273" s="53" t="s">
        <v>42</v>
      </c>
      <c r="D273" s="54">
        <v>61.660264464787886</v>
      </c>
    </row>
    <row r="274" spans="1:4" x14ac:dyDescent="0.25">
      <c r="A274" s="58">
        <v>2021</v>
      </c>
      <c r="B274" s="61">
        <v>2</v>
      </c>
      <c r="C274" s="53" t="s">
        <v>26</v>
      </c>
      <c r="D274" s="54">
        <v>33.22548419322613</v>
      </c>
    </row>
    <row r="275" spans="1:4" x14ac:dyDescent="0.25">
      <c r="A275" s="58">
        <v>2021</v>
      </c>
      <c r="B275" s="61">
        <v>2</v>
      </c>
      <c r="C275" s="53" t="s">
        <v>27</v>
      </c>
      <c r="D275" s="54">
        <v>56.182157011467694</v>
      </c>
    </row>
    <row r="276" spans="1:4" x14ac:dyDescent="0.25">
      <c r="A276" s="58">
        <v>2021</v>
      </c>
      <c r="B276" s="61">
        <v>2</v>
      </c>
      <c r="C276" s="53" t="s">
        <v>28</v>
      </c>
      <c r="D276" s="54">
        <v>82.080006723254044</v>
      </c>
    </row>
    <row r="277" spans="1:4" x14ac:dyDescent="0.25">
      <c r="A277" s="58">
        <v>2021</v>
      </c>
      <c r="B277" s="61">
        <v>2</v>
      </c>
      <c r="C277" s="53" t="s">
        <v>29</v>
      </c>
      <c r="D277" s="54">
        <v>76.978661585193294</v>
      </c>
    </row>
    <row r="278" spans="1:4" x14ac:dyDescent="0.25">
      <c r="A278" s="58">
        <v>2021</v>
      </c>
      <c r="B278" s="61">
        <v>2</v>
      </c>
      <c r="C278" s="53" t="s">
        <v>30</v>
      </c>
      <c r="D278" s="54">
        <v>40.973241826170877</v>
      </c>
    </row>
    <row r="279" spans="1:4" x14ac:dyDescent="0.25">
      <c r="A279" s="58">
        <v>2021</v>
      </c>
      <c r="B279" s="61">
        <v>2</v>
      </c>
      <c r="C279" s="53" t="s">
        <v>31</v>
      </c>
      <c r="D279" s="54">
        <v>45.0128113119994</v>
      </c>
    </row>
    <row r="280" spans="1:4" x14ac:dyDescent="0.25">
      <c r="A280" s="58">
        <v>2021</v>
      </c>
      <c r="B280" s="61">
        <v>2</v>
      </c>
      <c r="C280" s="53" t="s">
        <v>32</v>
      </c>
      <c r="D280" s="54">
        <v>69.140210846386211</v>
      </c>
    </row>
    <row r="281" spans="1:4" x14ac:dyDescent="0.25">
      <c r="A281" s="58">
        <v>2021</v>
      </c>
      <c r="B281" s="61">
        <v>2</v>
      </c>
      <c r="C281" s="53" t="s">
        <v>33</v>
      </c>
      <c r="D281" s="54">
        <v>61.942040574177483</v>
      </c>
    </row>
    <row r="282" spans="1:4" x14ac:dyDescent="0.25">
      <c r="A282" s="58">
        <v>2021</v>
      </c>
      <c r="B282" s="61">
        <v>2</v>
      </c>
      <c r="C282" s="53" t="s">
        <v>34</v>
      </c>
      <c r="D282" s="54">
        <v>54.930090174788894</v>
      </c>
    </row>
    <row r="283" spans="1:4" x14ac:dyDescent="0.25">
      <c r="A283" s="58">
        <v>2021</v>
      </c>
      <c r="B283" s="61">
        <v>2</v>
      </c>
      <c r="C283" s="53" t="s">
        <v>35</v>
      </c>
      <c r="D283" s="54">
        <v>39.284025700620617</v>
      </c>
    </row>
    <row r="284" spans="1:4" x14ac:dyDescent="0.25">
      <c r="A284" s="58">
        <v>2021</v>
      </c>
      <c r="B284" s="61">
        <v>2</v>
      </c>
      <c r="C284" s="53" t="s">
        <v>36</v>
      </c>
      <c r="D284" s="54">
        <v>83.478107200630745</v>
      </c>
    </row>
    <row r="285" spans="1:4" x14ac:dyDescent="0.25">
      <c r="A285" s="58">
        <v>2021</v>
      </c>
      <c r="B285" s="61">
        <v>2</v>
      </c>
      <c r="C285" s="53" t="s">
        <v>37</v>
      </c>
      <c r="D285" s="54">
        <v>44.014916655434249</v>
      </c>
    </row>
    <row r="286" spans="1:4" x14ac:dyDescent="0.25">
      <c r="A286" s="58">
        <v>2021</v>
      </c>
      <c r="B286" s="61">
        <v>2</v>
      </c>
      <c r="C286" s="53" t="s">
        <v>38</v>
      </c>
      <c r="D286" s="54">
        <v>75.068786262930075</v>
      </c>
    </row>
    <row r="287" spans="1:4" x14ac:dyDescent="0.25">
      <c r="A287" s="58">
        <v>2021</v>
      </c>
      <c r="B287" s="61">
        <v>2</v>
      </c>
      <c r="C287" s="53" t="s">
        <v>39</v>
      </c>
      <c r="D287" s="54">
        <v>46.557275364921054</v>
      </c>
    </row>
    <row r="288" spans="1:4" x14ac:dyDescent="0.25">
      <c r="A288" s="58">
        <v>2021</v>
      </c>
      <c r="B288" s="61">
        <v>2</v>
      </c>
      <c r="C288" s="53" t="s">
        <v>40</v>
      </c>
      <c r="D288" s="54">
        <v>67.885807752291839</v>
      </c>
    </row>
    <row r="289" spans="1:4" x14ac:dyDescent="0.25">
      <c r="A289" s="58">
        <v>2021</v>
      </c>
      <c r="B289" s="61">
        <v>2</v>
      </c>
      <c r="C289" s="53" t="s">
        <v>41</v>
      </c>
      <c r="D289" s="54">
        <v>54.928196510348045</v>
      </c>
    </row>
    <row r="290" spans="1:4" x14ac:dyDescent="0.25">
      <c r="A290" s="58">
        <v>2021</v>
      </c>
      <c r="B290" s="61">
        <v>1</v>
      </c>
      <c r="C290" s="53" t="s">
        <v>19</v>
      </c>
      <c r="D290" s="54">
        <v>69.105240761859378</v>
      </c>
    </row>
    <row r="291" spans="1:4" x14ac:dyDescent="0.25">
      <c r="A291" s="58">
        <v>2021</v>
      </c>
      <c r="B291" s="61">
        <v>1</v>
      </c>
      <c r="C291" s="53" t="s">
        <v>20</v>
      </c>
      <c r="D291" s="54">
        <v>108.4199392232935</v>
      </c>
    </row>
    <row r="292" spans="1:4" x14ac:dyDescent="0.25">
      <c r="A292" s="58">
        <v>2021</v>
      </c>
      <c r="B292" s="61">
        <v>1</v>
      </c>
      <c r="C292" s="53" t="s">
        <v>21</v>
      </c>
      <c r="D292" s="54">
        <v>48.899092927848244</v>
      </c>
    </row>
    <row r="293" spans="1:4" x14ac:dyDescent="0.25">
      <c r="A293" s="58">
        <v>2021</v>
      </c>
      <c r="B293" s="61">
        <v>1</v>
      </c>
      <c r="C293" s="53" t="s">
        <v>22</v>
      </c>
      <c r="D293" s="54">
        <v>43.136492417087943</v>
      </c>
    </row>
    <row r="294" spans="1:4" x14ac:dyDescent="0.25">
      <c r="A294" s="58">
        <v>2021</v>
      </c>
      <c r="B294" s="61">
        <v>1</v>
      </c>
      <c r="C294" s="53" t="s">
        <v>23</v>
      </c>
      <c r="D294" s="54">
        <v>68.994280888156695</v>
      </c>
    </row>
    <row r="295" spans="1:4" x14ac:dyDescent="0.25">
      <c r="A295" s="58">
        <v>2021</v>
      </c>
      <c r="B295" s="61">
        <v>1</v>
      </c>
      <c r="C295" s="53" t="s">
        <v>24</v>
      </c>
      <c r="D295" s="54">
        <v>78.590280623800183</v>
      </c>
    </row>
    <row r="296" spans="1:4" x14ac:dyDescent="0.25">
      <c r="A296" s="58">
        <v>2021</v>
      </c>
      <c r="B296" s="61">
        <v>1</v>
      </c>
      <c r="C296" s="53" t="s">
        <v>25</v>
      </c>
      <c r="D296" s="54">
        <v>42.664128438821415</v>
      </c>
    </row>
    <row r="297" spans="1:4" x14ac:dyDescent="0.25">
      <c r="A297" s="58">
        <v>2021</v>
      </c>
      <c r="B297" s="61">
        <v>1</v>
      </c>
      <c r="C297" s="53" t="s">
        <v>42</v>
      </c>
      <c r="D297" s="54">
        <v>60.439449728342346</v>
      </c>
    </row>
    <row r="298" spans="1:4" x14ac:dyDescent="0.25">
      <c r="A298" s="58">
        <v>2021</v>
      </c>
      <c r="B298" s="61">
        <v>1</v>
      </c>
      <c r="C298" s="53" t="s">
        <v>26</v>
      </c>
      <c r="D298" s="54">
        <v>32.732955756327215</v>
      </c>
    </row>
    <row r="299" spans="1:4" x14ac:dyDescent="0.25">
      <c r="A299" s="58">
        <v>2021</v>
      </c>
      <c r="B299" s="61">
        <v>1</v>
      </c>
      <c r="C299" s="53" t="s">
        <v>27</v>
      </c>
      <c r="D299" s="54">
        <v>55.632447896205413</v>
      </c>
    </row>
    <row r="300" spans="1:4" x14ac:dyDescent="0.25">
      <c r="A300" s="58">
        <v>2021</v>
      </c>
      <c r="B300" s="61">
        <v>1</v>
      </c>
      <c r="C300" s="53" t="s">
        <v>28</v>
      </c>
      <c r="D300" s="54">
        <v>81.776763457522065</v>
      </c>
    </row>
    <row r="301" spans="1:4" x14ac:dyDescent="0.25">
      <c r="A301" s="58">
        <v>2021</v>
      </c>
      <c r="B301" s="61">
        <v>1</v>
      </c>
      <c r="C301" s="53" t="s">
        <v>29</v>
      </c>
      <c r="D301" s="54">
        <v>49.806935190793453</v>
      </c>
    </row>
    <row r="302" spans="1:4" x14ac:dyDescent="0.25">
      <c r="A302" s="58">
        <v>2021</v>
      </c>
      <c r="B302" s="61">
        <v>1</v>
      </c>
      <c r="C302" s="53" t="s">
        <v>30</v>
      </c>
      <c r="D302" s="54">
        <v>39.153661528996416</v>
      </c>
    </row>
    <row r="303" spans="1:4" x14ac:dyDescent="0.25">
      <c r="A303" s="58">
        <v>2021</v>
      </c>
      <c r="B303" s="61">
        <v>1</v>
      </c>
      <c r="C303" s="53" t="s">
        <v>31</v>
      </c>
      <c r="D303" s="54">
        <v>43.172438905971845</v>
      </c>
    </row>
    <row r="304" spans="1:4" x14ac:dyDescent="0.25">
      <c r="A304" s="58">
        <v>2021</v>
      </c>
      <c r="B304" s="61">
        <v>1</v>
      </c>
      <c r="C304" s="53" t="s">
        <v>32</v>
      </c>
      <c r="D304" s="54">
        <v>66.842089420452723</v>
      </c>
    </row>
    <row r="305" spans="1:4" x14ac:dyDescent="0.25">
      <c r="A305" s="58">
        <v>2021</v>
      </c>
      <c r="B305" s="61">
        <v>1</v>
      </c>
      <c r="C305" s="53" t="s">
        <v>33</v>
      </c>
      <c r="D305" s="54">
        <v>60.879240303257689</v>
      </c>
    </row>
    <row r="306" spans="1:4" x14ac:dyDescent="0.25">
      <c r="A306" s="58">
        <v>2021</v>
      </c>
      <c r="B306" s="61">
        <v>1</v>
      </c>
      <c r="C306" s="53" t="s">
        <v>34</v>
      </c>
      <c r="D306" s="54">
        <v>53.930019263390932</v>
      </c>
    </row>
    <row r="307" spans="1:4" x14ac:dyDescent="0.25">
      <c r="A307" s="58">
        <v>2021</v>
      </c>
      <c r="B307" s="61">
        <v>1</v>
      </c>
      <c r="C307" s="53" t="s">
        <v>35</v>
      </c>
      <c r="D307" s="54">
        <v>39.055194335357605</v>
      </c>
    </row>
    <row r="308" spans="1:4" x14ac:dyDescent="0.25">
      <c r="A308" s="58">
        <v>2021</v>
      </c>
      <c r="B308" s="61">
        <v>1</v>
      </c>
      <c r="C308" s="53" t="s">
        <v>36</v>
      </c>
      <c r="D308" s="54">
        <v>81.237301771275071</v>
      </c>
    </row>
    <row r="309" spans="1:4" x14ac:dyDescent="0.25">
      <c r="A309" s="58">
        <v>2021</v>
      </c>
      <c r="B309" s="61">
        <v>1</v>
      </c>
      <c r="C309" s="53" t="s">
        <v>37</v>
      </c>
      <c r="D309" s="54">
        <v>41.647831039907423</v>
      </c>
    </row>
    <row r="310" spans="1:4" x14ac:dyDescent="0.25">
      <c r="A310" s="58">
        <v>2021</v>
      </c>
      <c r="B310" s="61">
        <v>1</v>
      </c>
      <c r="C310" s="53" t="s">
        <v>38</v>
      </c>
      <c r="D310" s="54">
        <v>73.916564070261842</v>
      </c>
    </row>
    <row r="311" spans="1:4" x14ac:dyDescent="0.25">
      <c r="A311" s="58">
        <v>2021</v>
      </c>
      <c r="B311" s="61">
        <v>1</v>
      </c>
      <c r="C311" s="53" t="s">
        <v>39</v>
      </c>
      <c r="D311" s="54">
        <v>45.673082823654553</v>
      </c>
    </row>
    <row r="312" spans="1:4" x14ac:dyDescent="0.25">
      <c r="A312" s="58">
        <v>2021</v>
      </c>
      <c r="B312" s="61">
        <v>1</v>
      </c>
      <c r="C312" s="53" t="s">
        <v>40</v>
      </c>
      <c r="D312" s="54">
        <v>77.349356091773657</v>
      </c>
    </row>
    <row r="313" spans="1:4" x14ac:dyDescent="0.25">
      <c r="A313" s="58">
        <v>2021</v>
      </c>
      <c r="B313" s="61">
        <v>1</v>
      </c>
      <c r="C313" s="53" t="s">
        <v>41</v>
      </c>
      <c r="D313" s="54">
        <v>54.81892254125389</v>
      </c>
    </row>
    <row r="314" spans="1:4" x14ac:dyDescent="0.25">
      <c r="A314" s="58">
        <v>2020</v>
      </c>
      <c r="B314" s="61">
        <v>4</v>
      </c>
      <c r="C314" s="53" t="s">
        <v>19</v>
      </c>
      <c r="D314" s="54">
        <v>68.977022201707371</v>
      </c>
    </row>
    <row r="315" spans="1:4" x14ac:dyDescent="0.25">
      <c r="A315" s="58">
        <v>2020</v>
      </c>
      <c r="B315" s="61">
        <v>4</v>
      </c>
      <c r="C315" s="53" t="s">
        <v>20</v>
      </c>
      <c r="D315" s="54">
        <v>108.31107489043508</v>
      </c>
    </row>
    <row r="316" spans="1:4" x14ac:dyDescent="0.25">
      <c r="A316" s="58">
        <v>2020</v>
      </c>
      <c r="B316" s="61">
        <v>4</v>
      </c>
      <c r="C316" s="53" t="s">
        <v>21</v>
      </c>
      <c r="D316" s="54">
        <v>49.406883545497408</v>
      </c>
    </row>
    <row r="317" spans="1:4" x14ac:dyDescent="0.25">
      <c r="A317" s="58">
        <v>2020</v>
      </c>
      <c r="B317" s="61">
        <v>4</v>
      </c>
      <c r="C317" s="53" t="s">
        <v>22</v>
      </c>
      <c r="D317" s="54">
        <v>43.030788649779105</v>
      </c>
    </row>
    <row r="318" spans="1:4" x14ac:dyDescent="0.25">
      <c r="A318" s="58">
        <v>2020</v>
      </c>
      <c r="B318" s="61">
        <v>4</v>
      </c>
      <c r="C318" s="53" t="s">
        <v>23</v>
      </c>
      <c r="D318" s="54">
        <v>68.351899158256217</v>
      </c>
    </row>
    <row r="319" spans="1:4" x14ac:dyDescent="0.25">
      <c r="A319" s="58">
        <v>2020</v>
      </c>
      <c r="B319" s="61">
        <v>4</v>
      </c>
      <c r="C319" s="53" t="s">
        <v>24</v>
      </c>
      <c r="D319" s="54">
        <v>78.079608763381941</v>
      </c>
    </row>
    <row r="320" spans="1:4" x14ac:dyDescent="0.25">
      <c r="A320" s="58">
        <v>2020</v>
      </c>
      <c r="B320" s="61">
        <v>4</v>
      </c>
      <c r="C320" s="53" t="s">
        <v>25</v>
      </c>
      <c r="D320" s="54">
        <v>42.42828394694903</v>
      </c>
    </row>
    <row r="321" spans="1:4" x14ac:dyDescent="0.25">
      <c r="A321" s="58">
        <v>2020</v>
      </c>
      <c r="B321" s="61">
        <v>4</v>
      </c>
      <c r="C321" s="53" t="s">
        <v>42</v>
      </c>
      <c r="D321" s="54">
        <v>59.474306760973782</v>
      </c>
    </row>
    <row r="322" spans="1:4" x14ac:dyDescent="0.25">
      <c r="A322" s="58">
        <v>2020</v>
      </c>
      <c r="B322" s="61">
        <v>4</v>
      </c>
      <c r="C322" s="53" t="s">
        <v>26</v>
      </c>
      <c r="D322" s="54">
        <v>32.487381907596735</v>
      </c>
    </row>
    <row r="323" spans="1:4" x14ac:dyDescent="0.25">
      <c r="A323" s="58">
        <v>2020</v>
      </c>
      <c r="B323" s="61">
        <v>4</v>
      </c>
      <c r="C323" s="53" t="s">
        <v>27</v>
      </c>
      <c r="D323" s="54">
        <v>53.456591233908881</v>
      </c>
    </row>
    <row r="324" spans="1:4" x14ac:dyDescent="0.25">
      <c r="A324" s="58">
        <v>2020</v>
      </c>
      <c r="B324" s="61">
        <v>4</v>
      </c>
      <c r="C324" s="53" t="s">
        <v>28</v>
      </c>
      <c r="D324" s="54">
        <v>81.767932489451482</v>
      </c>
    </row>
    <row r="325" spans="1:4" x14ac:dyDescent="0.25">
      <c r="A325" s="58">
        <v>2020</v>
      </c>
      <c r="B325" s="61">
        <v>4</v>
      </c>
      <c r="C325" s="53" t="s">
        <v>29</v>
      </c>
      <c r="D325" s="54">
        <v>50.110612117011478</v>
      </c>
    </row>
    <row r="326" spans="1:4" x14ac:dyDescent="0.25">
      <c r="A326" s="58">
        <v>2020</v>
      </c>
      <c r="B326" s="61">
        <v>4</v>
      </c>
      <c r="C326" s="53" t="s">
        <v>30</v>
      </c>
      <c r="D326" s="54">
        <v>38.629578962278188</v>
      </c>
    </row>
    <row r="327" spans="1:4" x14ac:dyDescent="0.25">
      <c r="A327" s="58">
        <v>2020</v>
      </c>
      <c r="B327" s="61">
        <v>4</v>
      </c>
      <c r="C327" s="53" t="s">
        <v>31</v>
      </c>
      <c r="D327" s="54">
        <v>42.64411416119227</v>
      </c>
    </row>
    <row r="328" spans="1:4" x14ac:dyDescent="0.25">
      <c r="A328" s="58">
        <v>2020</v>
      </c>
      <c r="B328" s="61">
        <v>4</v>
      </c>
      <c r="C328" s="53" t="s">
        <v>32</v>
      </c>
      <c r="D328" s="54">
        <v>67.002345220480919</v>
      </c>
    </row>
    <row r="329" spans="1:4" x14ac:dyDescent="0.25">
      <c r="A329" s="58">
        <v>2020</v>
      </c>
      <c r="B329" s="61">
        <v>4</v>
      </c>
      <c r="C329" s="53" t="s">
        <v>33</v>
      </c>
      <c r="D329" s="54">
        <v>61.088615480454756</v>
      </c>
    </row>
    <row r="330" spans="1:4" x14ac:dyDescent="0.25">
      <c r="A330" s="58">
        <v>2020</v>
      </c>
      <c r="B330" s="61">
        <v>4</v>
      </c>
      <c r="C330" s="53" t="s">
        <v>34</v>
      </c>
      <c r="D330" s="54">
        <v>54.042752001476593</v>
      </c>
    </row>
    <row r="331" spans="1:4" x14ac:dyDescent="0.25">
      <c r="A331" s="58">
        <v>2020</v>
      </c>
      <c r="B331" s="61">
        <v>4</v>
      </c>
      <c r="C331" s="53" t="s">
        <v>35</v>
      </c>
      <c r="D331" s="54">
        <v>36.320882155758127</v>
      </c>
    </row>
    <row r="332" spans="1:4" x14ac:dyDescent="0.25">
      <c r="A332" s="58">
        <v>2020</v>
      </c>
      <c r="B332" s="61">
        <v>4</v>
      </c>
      <c r="C332" s="53" t="s">
        <v>36</v>
      </c>
      <c r="D332" s="54">
        <v>81.679478061057011</v>
      </c>
    </row>
    <row r="333" spans="1:4" x14ac:dyDescent="0.25">
      <c r="A333" s="58">
        <v>2020</v>
      </c>
      <c r="B333" s="61">
        <v>4</v>
      </c>
      <c r="C333" s="53" t="s">
        <v>37</v>
      </c>
      <c r="D333" s="54">
        <v>36.999572459087972</v>
      </c>
    </row>
    <row r="334" spans="1:4" x14ac:dyDescent="0.25">
      <c r="A334" s="58">
        <v>2020</v>
      </c>
      <c r="B334" s="61">
        <v>4</v>
      </c>
      <c r="C334" s="53" t="s">
        <v>38</v>
      </c>
      <c r="D334" s="54">
        <v>73.580738072677761</v>
      </c>
    </row>
    <row r="335" spans="1:4" x14ac:dyDescent="0.25">
      <c r="A335" s="58">
        <v>2020</v>
      </c>
      <c r="B335" s="61">
        <v>4</v>
      </c>
      <c r="C335" s="53" t="s">
        <v>39</v>
      </c>
      <c r="D335" s="54">
        <v>43.749256620689934</v>
      </c>
    </row>
    <row r="336" spans="1:4" x14ac:dyDescent="0.25">
      <c r="A336" s="58">
        <v>2020</v>
      </c>
      <c r="B336" s="61">
        <v>4</v>
      </c>
      <c r="C336" s="53" t="s">
        <v>40</v>
      </c>
      <c r="D336" s="54">
        <v>76.265834969773991</v>
      </c>
    </row>
    <row r="337" spans="1:4" x14ac:dyDescent="0.25">
      <c r="A337" s="58">
        <v>2020</v>
      </c>
      <c r="B337" s="61">
        <v>4</v>
      </c>
      <c r="C337" s="53" t="s">
        <v>41</v>
      </c>
      <c r="D337" s="54">
        <v>54.783404413699593</v>
      </c>
    </row>
    <row r="338" spans="1:4" x14ac:dyDescent="0.25">
      <c r="A338" s="58">
        <v>2020</v>
      </c>
      <c r="B338" s="61">
        <v>3</v>
      </c>
      <c r="C338" s="53" t="s">
        <v>19</v>
      </c>
      <c r="D338" s="54">
        <v>67.656189830909227</v>
      </c>
    </row>
    <row r="339" spans="1:4" x14ac:dyDescent="0.25">
      <c r="A339" s="58">
        <v>2020</v>
      </c>
      <c r="B339" s="61">
        <v>3</v>
      </c>
      <c r="C339" s="53" t="s">
        <v>20</v>
      </c>
      <c r="D339" s="54">
        <v>107.6759011657323</v>
      </c>
    </row>
    <row r="340" spans="1:4" x14ac:dyDescent="0.25">
      <c r="A340" s="58">
        <v>2020</v>
      </c>
      <c r="B340" s="61">
        <v>3</v>
      </c>
      <c r="C340" s="53" t="s">
        <v>21</v>
      </c>
      <c r="D340" s="54">
        <v>47.157098984171981</v>
      </c>
    </row>
    <row r="341" spans="1:4" x14ac:dyDescent="0.25">
      <c r="A341" s="58">
        <v>2020</v>
      </c>
      <c r="B341" s="61">
        <v>3</v>
      </c>
      <c r="C341" s="53" t="s">
        <v>22</v>
      </c>
      <c r="D341" s="54">
        <v>41.541920578065152</v>
      </c>
    </row>
    <row r="342" spans="1:4" x14ac:dyDescent="0.25">
      <c r="A342" s="58">
        <v>2020</v>
      </c>
      <c r="B342" s="61">
        <v>3</v>
      </c>
      <c r="C342" s="53" t="s">
        <v>23</v>
      </c>
      <c r="D342" s="54">
        <v>68.343898157200371</v>
      </c>
    </row>
    <row r="343" spans="1:4" x14ac:dyDescent="0.25">
      <c r="A343" s="58">
        <v>2020</v>
      </c>
      <c r="B343" s="61">
        <v>3</v>
      </c>
      <c r="C343" s="53" t="s">
        <v>24</v>
      </c>
      <c r="D343" s="54">
        <v>75.220357236692067</v>
      </c>
    </row>
    <row r="344" spans="1:4" x14ac:dyDescent="0.25">
      <c r="A344" s="58">
        <v>2020</v>
      </c>
      <c r="B344" s="61">
        <v>3</v>
      </c>
      <c r="C344" s="53" t="s">
        <v>25</v>
      </c>
      <c r="D344" s="54">
        <v>41.750749470464434</v>
      </c>
    </row>
    <row r="345" spans="1:4" x14ac:dyDescent="0.25">
      <c r="A345" s="58">
        <v>2020</v>
      </c>
      <c r="B345" s="61">
        <v>3</v>
      </c>
      <c r="C345" s="53" t="s">
        <v>42</v>
      </c>
      <c r="D345" s="54">
        <v>58.190164092431502</v>
      </c>
    </row>
    <row r="346" spans="1:4" x14ac:dyDescent="0.25">
      <c r="A346" s="58">
        <v>2020</v>
      </c>
      <c r="B346" s="61">
        <v>3</v>
      </c>
      <c r="C346" s="53" t="s">
        <v>26</v>
      </c>
      <c r="D346" s="54">
        <v>31.905623310186538</v>
      </c>
    </row>
    <row r="347" spans="1:4" x14ac:dyDescent="0.25">
      <c r="A347" s="58">
        <v>2020</v>
      </c>
      <c r="B347" s="61">
        <v>3</v>
      </c>
      <c r="C347" s="53" t="s">
        <v>27</v>
      </c>
      <c r="D347" s="54">
        <v>54.044419238209052</v>
      </c>
    </row>
    <row r="348" spans="1:4" x14ac:dyDescent="0.25">
      <c r="A348" s="58">
        <v>2020</v>
      </c>
      <c r="B348" s="61">
        <v>3</v>
      </c>
      <c r="C348" s="53" t="s">
        <v>28</v>
      </c>
      <c r="D348" s="54">
        <v>79.264477066702753</v>
      </c>
    </row>
    <row r="349" spans="1:4" x14ac:dyDescent="0.25">
      <c r="A349" s="58">
        <v>2020</v>
      </c>
      <c r="B349" s="61">
        <v>3</v>
      </c>
      <c r="C349" s="53" t="s">
        <v>29</v>
      </c>
      <c r="D349" s="54">
        <v>50.118113236302676</v>
      </c>
    </row>
    <row r="350" spans="1:4" x14ac:dyDescent="0.25">
      <c r="A350" s="58">
        <v>2020</v>
      </c>
      <c r="B350" s="61">
        <v>3</v>
      </c>
      <c r="C350" s="53" t="s">
        <v>30</v>
      </c>
      <c r="D350" s="54">
        <v>37.348633137232696</v>
      </c>
    </row>
    <row r="351" spans="1:4" x14ac:dyDescent="0.25">
      <c r="A351" s="58">
        <v>2020</v>
      </c>
      <c r="B351" s="61">
        <v>3</v>
      </c>
      <c r="C351" s="53" t="s">
        <v>31</v>
      </c>
      <c r="D351" s="54">
        <v>41.60448628544863</v>
      </c>
    </row>
    <row r="352" spans="1:4" x14ac:dyDescent="0.25">
      <c r="A352" s="58">
        <v>2020</v>
      </c>
      <c r="B352" s="61">
        <v>3</v>
      </c>
      <c r="C352" s="53" t="s">
        <v>32</v>
      </c>
      <c r="D352" s="54">
        <v>65.24417025530218</v>
      </c>
    </row>
    <row r="353" spans="1:4" x14ac:dyDescent="0.25">
      <c r="A353" s="58">
        <v>2020</v>
      </c>
      <c r="B353" s="61">
        <v>3</v>
      </c>
      <c r="C353" s="53" t="s">
        <v>33</v>
      </c>
      <c r="D353" s="54">
        <v>57.052405915845014</v>
      </c>
    </row>
    <row r="354" spans="1:4" x14ac:dyDescent="0.25">
      <c r="A354" s="58">
        <v>2020</v>
      </c>
      <c r="B354" s="61">
        <v>3</v>
      </c>
      <c r="C354" s="53" t="s">
        <v>34</v>
      </c>
      <c r="D354" s="54">
        <v>52.31571212848803</v>
      </c>
    </row>
    <row r="355" spans="1:4" x14ac:dyDescent="0.25">
      <c r="A355" s="58">
        <v>2020</v>
      </c>
      <c r="B355" s="61">
        <v>3</v>
      </c>
      <c r="C355" s="53" t="s">
        <v>35</v>
      </c>
      <c r="D355" s="54">
        <v>38.789955254128458</v>
      </c>
    </row>
    <row r="356" spans="1:4" x14ac:dyDescent="0.25">
      <c r="A356" s="58">
        <v>2020</v>
      </c>
      <c r="B356" s="61">
        <v>3</v>
      </c>
      <c r="C356" s="53" t="s">
        <v>36</v>
      </c>
      <c r="D356" s="54">
        <v>79.961722094171876</v>
      </c>
    </row>
    <row r="357" spans="1:4" x14ac:dyDescent="0.25">
      <c r="A357" s="58">
        <v>2020</v>
      </c>
      <c r="B357" s="61">
        <v>3</v>
      </c>
      <c r="C357" s="53" t="s">
        <v>37</v>
      </c>
      <c r="D357" s="54">
        <v>35.951528907844519</v>
      </c>
    </row>
    <row r="358" spans="1:4" x14ac:dyDescent="0.25">
      <c r="A358" s="58">
        <v>2020</v>
      </c>
      <c r="B358" s="61">
        <v>3</v>
      </c>
      <c r="C358" s="53" t="s">
        <v>38</v>
      </c>
      <c r="D358" s="54">
        <v>72.120602473482364</v>
      </c>
    </row>
    <row r="359" spans="1:4" x14ac:dyDescent="0.25">
      <c r="A359" s="58">
        <v>2020</v>
      </c>
      <c r="B359" s="61">
        <v>3</v>
      </c>
      <c r="C359" s="53" t="s">
        <v>39</v>
      </c>
      <c r="D359" s="54">
        <v>43.375931316919129</v>
      </c>
    </row>
    <row r="360" spans="1:4" x14ac:dyDescent="0.25">
      <c r="A360" s="58">
        <v>2020</v>
      </c>
      <c r="B360" s="61">
        <v>3</v>
      </c>
      <c r="C360" s="53" t="s">
        <v>40</v>
      </c>
      <c r="D360" s="54">
        <v>76.809095839466963</v>
      </c>
    </row>
    <row r="361" spans="1:4" x14ac:dyDescent="0.25">
      <c r="A361" s="58">
        <v>2020</v>
      </c>
      <c r="B361" s="61">
        <v>3</v>
      </c>
      <c r="C361" s="53" t="s">
        <v>41</v>
      </c>
      <c r="D361" s="54">
        <v>53.228149511289899</v>
      </c>
    </row>
    <row r="362" spans="1:4" x14ac:dyDescent="0.25">
      <c r="A362" s="58">
        <v>2020</v>
      </c>
      <c r="B362" s="61">
        <v>2</v>
      </c>
      <c r="C362" s="53" t="s">
        <v>19</v>
      </c>
      <c r="D362" s="54">
        <v>65.2205801358229</v>
      </c>
    </row>
    <row r="363" spans="1:4" x14ac:dyDescent="0.25">
      <c r="A363" s="58">
        <v>2020</v>
      </c>
      <c r="B363" s="61">
        <v>2</v>
      </c>
      <c r="C363" s="53" t="s">
        <v>20</v>
      </c>
      <c r="D363" s="54">
        <v>106.41480599073645</v>
      </c>
    </row>
    <row r="364" spans="1:4" x14ac:dyDescent="0.25">
      <c r="A364" s="58">
        <v>2020</v>
      </c>
      <c r="B364" s="61">
        <v>2</v>
      </c>
      <c r="C364" s="53" t="s">
        <v>21</v>
      </c>
      <c r="D364" s="54">
        <v>45.43181818181818</v>
      </c>
    </row>
    <row r="365" spans="1:4" x14ac:dyDescent="0.25">
      <c r="A365" s="58">
        <v>2020</v>
      </c>
      <c r="B365" s="61">
        <v>2</v>
      </c>
      <c r="C365" s="53" t="s">
        <v>22</v>
      </c>
      <c r="D365" s="54">
        <v>39.83250279006581</v>
      </c>
    </row>
    <row r="366" spans="1:4" x14ac:dyDescent="0.25">
      <c r="A366" s="58">
        <v>2020</v>
      </c>
      <c r="B366" s="61">
        <v>2</v>
      </c>
      <c r="C366" s="53" t="s">
        <v>23</v>
      </c>
      <c r="D366" s="54">
        <v>57.344613387235526</v>
      </c>
    </row>
    <row r="367" spans="1:4" x14ac:dyDescent="0.25">
      <c r="A367" s="58">
        <v>2020</v>
      </c>
      <c r="B367" s="61">
        <v>2</v>
      </c>
      <c r="C367" s="53" t="s">
        <v>24</v>
      </c>
      <c r="D367" s="54">
        <v>72.71358531242393</v>
      </c>
    </row>
    <row r="368" spans="1:4" x14ac:dyDescent="0.25">
      <c r="A368" s="58">
        <v>2020</v>
      </c>
      <c r="B368" s="61">
        <v>2</v>
      </c>
      <c r="C368" s="53" t="s">
        <v>25</v>
      </c>
      <c r="D368" s="54">
        <v>40.304762679795743</v>
      </c>
    </row>
    <row r="369" spans="1:4" x14ac:dyDescent="0.25">
      <c r="A369" s="58">
        <v>2020</v>
      </c>
      <c r="B369" s="61">
        <v>2</v>
      </c>
      <c r="C369" s="53" t="s">
        <v>42</v>
      </c>
      <c r="D369" s="54">
        <v>56.538654739709614</v>
      </c>
    </row>
    <row r="370" spans="1:4" x14ac:dyDescent="0.25">
      <c r="A370" s="58">
        <v>2020</v>
      </c>
      <c r="B370" s="61">
        <v>2</v>
      </c>
      <c r="C370" s="53" t="s">
        <v>26</v>
      </c>
      <c r="D370" s="54">
        <v>31.139436226263101</v>
      </c>
    </row>
    <row r="371" spans="1:4" x14ac:dyDescent="0.25">
      <c r="A371" s="58">
        <v>2020</v>
      </c>
      <c r="B371" s="61">
        <v>2</v>
      </c>
      <c r="C371" s="53" t="s">
        <v>27</v>
      </c>
      <c r="D371" s="54">
        <v>47.887810227872784</v>
      </c>
    </row>
    <row r="372" spans="1:4" x14ac:dyDescent="0.25">
      <c r="A372" s="58">
        <v>2020</v>
      </c>
      <c r="B372" s="61">
        <v>2</v>
      </c>
      <c r="C372" s="53" t="s">
        <v>28</v>
      </c>
      <c r="D372" s="54">
        <v>76.101582889875615</v>
      </c>
    </row>
    <row r="373" spans="1:4" x14ac:dyDescent="0.25">
      <c r="A373" s="58">
        <v>2020</v>
      </c>
      <c r="B373" s="61">
        <v>2</v>
      </c>
      <c r="C373" s="53" t="s">
        <v>29</v>
      </c>
      <c r="D373" s="54">
        <v>49.839935018395522</v>
      </c>
    </row>
    <row r="374" spans="1:4" x14ac:dyDescent="0.25">
      <c r="A374" s="58">
        <v>2020</v>
      </c>
      <c r="B374" s="61">
        <v>2</v>
      </c>
      <c r="C374" s="53" t="s">
        <v>30</v>
      </c>
      <c r="D374" s="54">
        <v>36.252243421100047</v>
      </c>
    </row>
    <row r="375" spans="1:4" x14ac:dyDescent="0.25">
      <c r="A375" s="58">
        <v>2020</v>
      </c>
      <c r="B375" s="61">
        <v>2</v>
      </c>
      <c r="C375" s="53" t="s">
        <v>31</v>
      </c>
      <c r="D375" s="54">
        <v>40.887796009696061</v>
      </c>
    </row>
    <row r="376" spans="1:4" x14ac:dyDescent="0.25">
      <c r="A376" s="58">
        <v>2020</v>
      </c>
      <c r="B376" s="61">
        <v>2</v>
      </c>
      <c r="C376" s="53" t="s">
        <v>32</v>
      </c>
      <c r="D376" s="54">
        <v>63.898469033764314</v>
      </c>
    </row>
    <row r="377" spans="1:4" x14ac:dyDescent="0.25">
      <c r="A377" s="58">
        <v>2020</v>
      </c>
      <c r="B377" s="61">
        <v>2</v>
      </c>
      <c r="C377" s="53" t="s">
        <v>33</v>
      </c>
      <c r="D377" s="54">
        <v>56.369335248791955</v>
      </c>
    </row>
    <row r="378" spans="1:4" x14ac:dyDescent="0.25">
      <c r="A378" s="58">
        <v>2020</v>
      </c>
      <c r="B378" s="61">
        <v>2</v>
      </c>
      <c r="C378" s="53" t="s">
        <v>34</v>
      </c>
      <c r="D378" s="54">
        <v>51.581583353403573</v>
      </c>
    </row>
    <row r="379" spans="1:4" x14ac:dyDescent="0.25">
      <c r="A379" s="58">
        <v>2020</v>
      </c>
      <c r="B379" s="61">
        <v>2</v>
      </c>
      <c r="C379" s="53" t="s">
        <v>35</v>
      </c>
      <c r="D379" s="54">
        <v>35.094857763650261</v>
      </c>
    </row>
    <row r="380" spans="1:4" x14ac:dyDescent="0.25">
      <c r="A380" s="58">
        <v>2020</v>
      </c>
      <c r="B380" s="61">
        <v>2</v>
      </c>
      <c r="C380" s="53" t="s">
        <v>36</v>
      </c>
      <c r="D380" s="54">
        <v>78.409677352765101</v>
      </c>
    </row>
    <row r="381" spans="1:4" x14ac:dyDescent="0.25">
      <c r="A381" s="58">
        <v>2020</v>
      </c>
      <c r="B381" s="61">
        <v>2</v>
      </c>
      <c r="C381" s="53" t="s">
        <v>37</v>
      </c>
      <c r="D381" s="54">
        <v>35.792623969796033</v>
      </c>
    </row>
    <row r="382" spans="1:4" x14ac:dyDescent="0.25">
      <c r="A382" s="58">
        <v>2020</v>
      </c>
      <c r="B382" s="61">
        <v>2</v>
      </c>
      <c r="C382" s="53" t="s">
        <v>38</v>
      </c>
      <c r="D382" s="54">
        <v>70.002168637186998</v>
      </c>
    </row>
    <row r="383" spans="1:4" x14ac:dyDescent="0.25">
      <c r="A383" s="58">
        <v>2020</v>
      </c>
      <c r="B383" s="61">
        <v>2</v>
      </c>
      <c r="C383" s="53" t="s">
        <v>39</v>
      </c>
      <c r="D383" s="54">
        <v>43.467166824683623</v>
      </c>
    </row>
    <row r="384" spans="1:4" x14ac:dyDescent="0.25">
      <c r="A384" s="58">
        <v>2020</v>
      </c>
      <c r="B384" s="61">
        <v>2</v>
      </c>
      <c r="C384" s="53" t="s">
        <v>40</v>
      </c>
      <c r="D384" s="54">
        <v>76.369482607424729</v>
      </c>
    </row>
    <row r="385" spans="1:11" x14ac:dyDescent="0.25">
      <c r="A385" s="58">
        <v>2020</v>
      </c>
      <c r="B385" s="61">
        <v>2</v>
      </c>
      <c r="C385" s="53" t="s">
        <v>41</v>
      </c>
      <c r="D385" s="54">
        <v>51.780740910304829</v>
      </c>
    </row>
    <row r="386" spans="1:11" x14ac:dyDescent="0.25">
      <c r="A386" s="58">
        <v>2020</v>
      </c>
      <c r="B386" s="61">
        <v>1</v>
      </c>
      <c r="C386" s="53" t="s">
        <v>19</v>
      </c>
      <c r="D386" s="54">
        <v>64.32563101743429</v>
      </c>
      <c r="K386" s="11"/>
    </row>
    <row r="387" spans="1:11" x14ac:dyDescent="0.25">
      <c r="A387" s="58">
        <v>2020</v>
      </c>
      <c r="B387" s="61">
        <v>1</v>
      </c>
      <c r="C387" s="53" t="s">
        <v>20</v>
      </c>
      <c r="D387" s="54">
        <v>105.98017414181909</v>
      </c>
      <c r="K387" s="11"/>
    </row>
    <row r="388" spans="1:11" x14ac:dyDescent="0.25">
      <c r="A388" s="58">
        <v>2020</v>
      </c>
      <c r="B388" s="61">
        <v>1</v>
      </c>
      <c r="C388" s="53" t="s">
        <v>21</v>
      </c>
      <c r="D388" s="54">
        <v>37.615427687460254</v>
      </c>
      <c r="K388" s="11"/>
    </row>
    <row r="389" spans="1:11" x14ac:dyDescent="0.25">
      <c r="A389" s="58">
        <v>2020</v>
      </c>
      <c r="B389" s="61">
        <v>1</v>
      </c>
      <c r="C389" s="53" t="s">
        <v>22</v>
      </c>
      <c r="D389" s="54">
        <v>37.483833369172615</v>
      </c>
      <c r="K389" s="11"/>
    </row>
    <row r="390" spans="1:11" x14ac:dyDescent="0.25">
      <c r="A390" s="58">
        <v>2020</v>
      </c>
      <c r="B390" s="61">
        <v>1</v>
      </c>
      <c r="C390" s="53" t="s">
        <v>23</v>
      </c>
      <c r="D390" s="54">
        <v>51.26848941909703</v>
      </c>
      <c r="K390" s="11"/>
    </row>
    <row r="391" spans="1:11" x14ac:dyDescent="0.25">
      <c r="A391" s="58">
        <v>2020</v>
      </c>
      <c r="B391" s="61">
        <v>1</v>
      </c>
      <c r="C391" s="53" t="s">
        <v>24</v>
      </c>
      <c r="D391" s="54">
        <v>70.688074433910799</v>
      </c>
      <c r="K391" s="11"/>
    </row>
    <row r="392" spans="1:11" x14ac:dyDescent="0.25">
      <c r="A392" s="58">
        <v>2020</v>
      </c>
      <c r="B392" s="61">
        <v>1</v>
      </c>
      <c r="C392" s="53" t="s">
        <v>25</v>
      </c>
      <c r="D392" s="54">
        <v>38.729079942230904</v>
      </c>
      <c r="K392" s="11"/>
    </row>
    <row r="393" spans="1:11" x14ac:dyDescent="0.25">
      <c r="A393" s="58">
        <v>2020</v>
      </c>
      <c r="B393" s="61">
        <v>1</v>
      </c>
      <c r="C393" s="53" t="s">
        <v>42</v>
      </c>
      <c r="D393" s="54">
        <v>56.120060514372163</v>
      </c>
      <c r="K393" s="11"/>
    </row>
    <row r="394" spans="1:11" x14ac:dyDescent="0.25">
      <c r="A394" s="58">
        <v>2020</v>
      </c>
      <c r="B394" s="61">
        <v>1</v>
      </c>
      <c r="C394" s="53" t="s">
        <v>26</v>
      </c>
      <c r="D394" s="54">
        <v>30.228303962606848</v>
      </c>
      <c r="K394" s="11"/>
    </row>
    <row r="395" spans="1:11" x14ac:dyDescent="0.25">
      <c r="A395" s="58">
        <v>2020</v>
      </c>
      <c r="B395" s="61">
        <v>1</v>
      </c>
      <c r="C395" s="53" t="s">
        <v>27</v>
      </c>
      <c r="D395" s="54">
        <v>46.670230639987786</v>
      </c>
      <c r="K395" s="11"/>
    </row>
    <row r="396" spans="1:11" x14ac:dyDescent="0.25">
      <c r="A396" s="58">
        <v>2020</v>
      </c>
      <c r="B396" s="61">
        <v>1</v>
      </c>
      <c r="C396" s="53" t="s">
        <v>28</v>
      </c>
      <c r="D396" s="54">
        <v>75.766787812913961</v>
      </c>
      <c r="K396" s="11"/>
    </row>
    <row r="397" spans="1:11" x14ac:dyDescent="0.25">
      <c r="A397" s="58">
        <v>2020</v>
      </c>
      <c r="B397" s="61">
        <v>1</v>
      </c>
      <c r="C397" s="53" t="s">
        <v>29</v>
      </c>
      <c r="D397" s="54">
        <v>46.346631384166976</v>
      </c>
      <c r="K397" s="11"/>
    </row>
    <row r="398" spans="1:11" x14ac:dyDescent="0.25">
      <c r="A398" s="58">
        <v>2020</v>
      </c>
      <c r="B398" s="61">
        <v>1</v>
      </c>
      <c r="C398" s="53" t="s">
        <v>30</v>
      </c>
      <c r="D398" s="54">
        <v>33.142076700172709</v>
      </c>
      <c r="K398" s="11"/>
    </row>
    <row r="399" spans="1:11" x14ac:dyDescent="0.25">
      <c r="A399" s="58">
        <v>2020</v>
      </c>
      <c r="B399" s="61">
        <v>1</v>
      </c>
      <c r="C399" s="53" t="s">
        <v>31</v>
      </c>
      <c r="D399" s="54">
        <v>39.018347551712047</v>
      </c>
      <c r="K399" s="11"/>
    </row>
    <row r="400" spans="1:11" x14ac:dyDescent="0.25">
      <c r="A400" s="58">
        <v>2020</v>
      </c>
      <c r="B400" s="61">
        <v>1</v>
      </c>
      <c r="C400" s="53" t="s">
        <v>32</v>
      </c>
      <c r="D400" s="54">
        <v>61.84749362355069</v>
      </c>
      <c r="K400" s="11"/>
    </row>
    <row r="401" spans="1:12" x14ac:dyDescent="0.25">
      <c r="A401" s="58">
        <v>2020</v>
      </c>
      <c r="B401" s="61">
        <v>1</v>
      </c>
      <c r="C401" s="53" t="s">
        <v>33</v>
      </c>
      <c r="D401" s="54">
        <v>55.115668659623623</v>
      </c>
      <c r="K401" s="11"/>
    </row>
    <row r="402" spans="1:12" x14ac:dyDescent="0.25">
      <c r="A402" s="58">
        <v>2020</v>
      </c>
      <c r="B402" s="61">
        <v>1</v>
      </c>
      <c r="C402" s="53" t="s">
        <v>34</v>
      </c>
      <c r="D402" s="54">
        <v>49.595680270128661</v>
      </c>
      <c r="K402" s="11"/>
    </row>
    <row r="403" spans="1:12" x14ac:dyDescent="0.25">
      <c r="A403" s="58">
        <v>2020</v>
      </c>
      <c r="B403" s="61">
        <v>1</v>
      </c>
      <c r="C403" s="53" t="s">
        <v>35</v>
      </c>
      <c r="D403" s="54">
        <v>32.392292136304725</v>
      </c>
      <c r="K403" s="11"/>
    </row>
    <row r="404" spans="1:12" x14ac:dyDescent="0.25">
      <c r="A404" s="58">
        <v>2020</v>
      </c>
      <c r="B404" s="61">
        <v>1</v>
      </c>
      <c r="C404" s="53" t="s">
        <v>36</v>
      </c>
      <c r="D404" s="54">
        <v>76.308541846419331</v>
      </c>
      <c r="K404" s="11"/>
    </row>
    <row r="405" spans="1:12" x14ac:dyDescent="0.25">
      <c r="A405" s="58">
        <v>2020</v>
      </c>
      <c r="B405" s="61">
        <v>1</v>
      </c>
      <c r="C405" s="53" t="s">
        <v>37</v>
      </c>
      <c r="D405" s="54">
        <v>35.974276288965491</v>
      </c>
      <c r="K405" s="11"/>
    </row>
    <row r="406" spans="1:12" x14ac:dyDescent="0.25">
      <c r="A406" s="58">
        <v>2020</v>
      </c>
      <c r="B406" s="61">
        <v>1</v>
      </c>
      <c r="C406" s="53" t="s">
        <v>38</v>
      </c>
      <c r="D406" s="54">
        <v>69.523579402531325</v>
      </c>
      <c r="K406" s="11"/>
    </row>
    <row r="407" spans="1:12" x14ac:dyDescent="0.25">
      <c r="A407" s="58">
        <v>2020</v>
      </c>
      <c r="B407" s="61">
        <v>1</v>
      </c>
      <c r="C407" s="53" t="s">
        <v>39</v>
      </c>
      <c r="D407" s="54">
        <v>42.466359187991806</v>
      </c>
      <c r="K407" s="11"/>
    </row>
    <row r="408" spans="1:12" x14ac:dyDescent="0.25">
      <c r="A408" s="58">
        <v>2020</v>
      </c>
      <c r="B408" s="61">
        <v>1</v>
      </c>
      <c r="C408" s="53" t="s">
        <v>40</v>
      </c>
      <c r="D408" s="54">
        <v>76.069649790187853</v>
      </c>
      <c r="K408" s="11"/>
    </row>
    <row r="409" spans="1:12" x14ac:dyDescent="0.25">
      <c r="A409" s="58">
        <v>2020</v>
      </c>
      <c r="B409" s="61">
        <v>1</v>
      </c>
      <c r="C409" s="53" t="s">
        <v>41</v>
      </c>
      <c r="D409" s="54">
        <v>47.847923258500323</v>
      </c>
      <c r="K409" s="11"/>
    </row>
    <row r="410" spans="1:12" x14ac:dyDescent="0.25">
      <c r="A410" s="58">
        <v>2019</v>
      </c>
      <c r="B410" s="61">
        <v>4</v>
      </c>
      <c r="C410" s="53" t="s">
        <v>19</v>
      </c>
      <c r="D410" s="54">
        <v>64.252052882454208</v>
      </c>
      <c r="K410" s="11"/>
      <c r="L410" s="35"/>
    </row>
    <row r="411" spans="1:12" x14ac:dyDescent="0.25">
      <c r="A411" s="58">
        <v>2019</v>
      </c>
      <c r="B411" s="61">
        <v>4</v>
      </c>
      <c r="C411" s="53" t="s">
        <v>20</v>
      </c>
      <c r="D411" s="54">
        <v>106.24546751041055</v>
      </c>
    </row>
    <row r="412" spans="1:12" x14ac:dyDescent="0.25">
      <c r="A412" s="58">
        <v>2019</v>
      </c>
      <c r="B412" s="61">
        <v>4</v>
      </c>
      <c r="C412" s="53" t="s">
        <v>21</v>
      </c>
      <c r="D412" s="54">
        <v>36.438429127155473</v>
      </c>
    </row>
    <row r="413" spans="1:12" x14ac:dyDescent="0.25">
      <c r="A413" s="58">
        <v>2019</v>
      </c>
      <c r="B413" s="61">
        <v>4</v>
      </c>
      <c r="C413" s="53" t="s">
        <v>22</v>
      </c>
      <c r="D413" s="54">
        <v>36.835478630342415</v>
      </c>
    </row>
    <row r="414" spans="1:12" x14ac:dyDescent="0.25">
      <c r="A414" s="58">
        <v>2019</v>
      </c>
      <c r="B414" s="61">
        <v>4</v>
      </c>
      <c r="C414" s="53" t="s">
        <v>23</v>
      </c>
      <c r="D414" s="54">
        <v>51.145017855147124</v>
      </c>
    </row>
    <row r="415" spans="1:12" x14ac:dyDescent="0.25">
      <c r="A415" s="58">
        <v>2019</v>
      </c>
      <c r="B415" s="61">
        <v>4</v>
      </c>
      <c r="C415" s="53" t="s">
        <v>24</v>
      </c>
      <c r="D415" s="54">
        <v>70.482955662442166</v>
      </c>
    </row>
    <row r="416" spans="1:12" x14ac:dyDescent="0.25">
      <c r="A416" s="58">
        <v>2019</v>
      </c>
      <c r="B416" s="61">
        <v>4</v>
      </c>
      <c r="C416" s="53" t="s">
        <v>25</v>
      </c>
      <c r="D416" s="54">
        <v>38.767440989262106</v>
      </c>
    </row>
    <row r="417" spans="1:4" x14ac:dyDescent="0.25">
      <c r="A417" s="58">
        <v>2019</v>
      </c>
      <c r="B417" s="61">
        <v>4</v>
      </c>
      <c r="C417" s="53" t="s">
        <v>42</v>
      </c>
      <c r="D417" s="54">
        <v>57.992216917045141</v>
      </c>
    </row>
    <row r="418" spans="1:4" x14ac:dyDescent="0.25">
      <c r="A418" s="58">
        <v>2019</v>
      </c>
      <c r="B418" s="61">
        <v>4</v>
      </c>
      <c r="C418" s="53" t="s">
        <v>26</v>
      </c>
      <c r="D418" s="54">
        <v>30.471313480544048</v>
      </c>
    </row>
    <row r="419" spans="1:4" x14ac:dyDescent="0.25">
      <c r="A419" s="58">
        <v>2019</v>
      </c>
      <c r="B419" s="61">
        <v>4</v>
      </c>
      <c r="C419" s="53" t="s">
        <v>27</v>
      </c>
      <c r="D419" s="54">
        <v>45.377546331750651</v>
      </c>
    </row>
    <row r="420" spans="1:4" x14ac:dyDescent="0.25">
      <c r="A420" s="58">
        <v>2019</v>
      </c>
      <c r="B420" s="61">
        <v>4</v>
      </c>
      <c r="C420" s="53" t="s">
        <v>28</v>
      </c>
      <c r="D420" s="54">
        <v>76.924189691704171</v>
      </c>
    </row>
    <row r="421" spans="1:4" x14ac:dyDescent="0.25">
      <c r="A421" s="58">
        <v>2019</v>
      </c>
      <c r="B421" s="61">
        <v>4</v>
      </c>
      <c r="C421" s="53" t="s">
        <v>29</v>
      </c>
      <c r="D421" s="54">
        <v>47.135890110524343</v>
      </c>
    </row>
    <row r="422" spans="1:4" x14ac:dyDescent="0.25">
      <c r="A422" s="58">
        <v>2019</v>
      </c>
      <c r="B422" s="61">
        <v>4</v>
      </c>
      <c r="C422" s="53" t="s">
        <v>30</v>
      </c>
      <c r="D422" s="54">
        <v>33.649030720271831</v>
      </c>
    </row>
    <row r="423" spans="1:4" x14ac:dyDescent="0.25">
      <c r="A423" s="58">
        <v>2019</v>
      </c>
      <c r="B423" s="61">
        <v>4</v>
      </c>
      <c r="C423" s="53" t="s">
        <v>31</v>
      </c>
      <c r="D423" s="54">
        <v>39.789236840486218</v>
      </c>
    </row>
    <row r="424" spans="1:4" x14ac:dyDescent="0.25">
      <c r="A424" s="58">
        <v>2019</v>
      </c>
      <c r="B424" s="61">
        <v>4</v>
      </c>
      <c r="C424" s="53" t="s">
        <v>32</v>
      </c>
      <c r="D424" s="54">
        <v>59.35590092822445</v>
      </c>
    </row>
    <row r="425" spans="1:4" x14ac:dyDescent="0.25">
      <c r="A425" s="58">
        <v>2019</v>
      </c>
      <c r="B425" s="61">
        <v>4</v>
      </c>
      <c r="C425" s="53" t="s">
        <v>33</v>
      </c>
      <c r="D425" s="54">
        <v>55.705009682874888</v>
      </c>
    </row>
    <row r="426" spans="1:4" x14ac:dyDescent="0.25">
      <c r="A426" s="58">
        <v>2019</v>
      </c>
      <c r="B426" s="61">
        <v>4</v>
      </c>
      <c r="C426" s="53" t="s">
        <v>34</v>
      </c>
      <c r="D426" s="54">
        <v>50.35463892238824</v>
      </c>
    </row>
    <row r="427" spans="1:4" x14ac:dyDescent="0.25">
      <c r="A427" s="58">
        <v>2019</v>
      </c>
      <c r="B427" s="61">
        <v>4</v>
      </c>
      <c r="C427" s="53" t="s">
        <v>35</v>
      </c>
      <c r="D427" s="54">
        <v>32.854975728155338</v>
      </c>
    </row>
    <row r="428" spans="1:4" x14ac:dyDescent="0.25">
      <c r="A428" s="58">
        <v>2019</v>
      </c>
      <c r="B428" s="61">
        <v>4</v>
      </c>
      <c r="C428" s="53" t="s">
        <v>36</v>
      </c>
      <c r="D428" s="54">
        <v>74.92002603481464</v>
      </c>
    </row>
    <row r="429" spans="1:4" x14ac:dyDescent="0.25">
      <c r="A429" s="58">
        <v>2019</v>
      </c>
      <c r="B429" s="61">
        <v>4</v>
      </c>
      <c r="C429" s="53" t="s">
        <v>37</v>
      </c>
      <c r="D429" s="54">
        <v>36.711363085358343</v>
      </c>
    </row>
    <row r="430" spans="1:4" x14ac:dyDescent="0.25">
      <c r="A430" s="58">
        <v>2019</v>
      </c>
      <c r="B430" s="61">
        <v>4</v>
      </c>
      <c r="C430" s="53" t="s">
        <v>38</v>
      </c>
      <c r="D430" s="54">
        <v>69.482357255968623</v>
      </c>
    </row>
    <row r="431" spans="1:4" x14ac:dyDescent="0.25">
      <c r="A431" s="58">
        <v>2019</v>
      </c>
      <c r="B431" s="61">
        <v>4</v>
      </c>
      <c r="C431" s="53" t="s">
        <v>39</v>
      </c>
      <c r="D431" s="54">
        <v>42.920773823581818</v>
      </c>
    </row>
    <row r="432" spans="1:4" x14ac:dyDescent="0.25">
      <c r="A432" s="58">
        <v>2019</v>
      </c>
      <c r="B432" s="61">
        <v>4</v>
      </c>
      <c r="C432" s="53" t="s">
        <v>40</v>
      </c>
      <c r="D432" s="54">
        <v>79.695361363770886</v>
      </c>
    </row>
    <row r="433" spans="1:4" x14ac:dyDescent="0.25">
      <c r="A433" s="58">
        <v>2019</v>
      </c>
      <c r="B433" s="61">
        <v>4</v>
      </c>
      <c r="C433" s="53" t="s">
        <v>41</v>
      </c>
      <c r="D433" s="54">
        <v>47.649020125212893</v>
      </c>
    </row>
    <row r="434" spans="1:4" x14ac:dyDescent="0.25">
      <c r="A434" s="58">
        <v>2019</v>
      </c>
      <c r="B434" s="61">
        <v>3</v>
      </c>
      <c r="C434" s="53" t="s">
        <v>19</v>
      </c>
      <c r="D434" s="54">
        <v>69.356301060791253</v>
      </c>
    </row>
    <row r="435" spans="1:4" x14ac:dyDescent="0.25">
      <c r="A435" s="58">
        <v>2019</v>
      </c>
      <c r="B435" s="61">
        <v>3</v>
      </c>
      <c r="C435" s="53" t="s">
        <v>20</v>
      </c>
      <c r="D435" s="54">
        <v>112.64538780372089</v>
      </c>
    </row>
    <row r="436" spans="1:4" x14ac:dyDescent="0.25">
      <c r="A436" s="58">
        <v>2019</v>
      </c>
      <c r="B436" s="61">
        <v>3</v>
      </c>
      <c r="C436" s="53" t="s">
        <v>21</v>
      </c>
      <c r="D436" s="54">
        <v>30.883614526737205</v>
      </c>
    </row>
    <row r="437" spans="1:4" x14ac:dyDescent="0.25">
      <c r="A437" s="58">
        <v>2019</v>
      </c>
      <c r="B437" s="61">
        <v>3</v>
      </c>
      <c r="C437" s="53" t="s">
        <v>22</v>
      </c>
      <c r="D437" s="54">
        <v>35.846030975460799</v>
      </c>
    </row>
    <row r="438" spans="1:4" x14ac:dyDescent="0.25">
      <c r="A438" s="58">
        <v>2019</v>
      </c>
      <c r="B438" s="61">
        <v>3</v>
      </c>
      <c r="C438" s="53" t="s">
        <v>23</v>
      </c>
      <c r="D438" s="54">
        <v>47.56624162293312</v>
      </c>
    </row>
    <row r="439" spans="1:4" x14ac:dyDescent="0.25">
      <c r="A439" s="58">
        <v>2019</v>
      </c>
      <c r="B439" s="61">
        <v>3</v>
      </c>
      <c r="C439" s="53" t="s">
        <v>24</v>
      </c>
      <c r="D439" s="54">
        <v>68.592349010690214</v>
      </c>
    </row>
    <row r="440" spans="1:4" x14ac:dyDescent="0.25">
      <c r="A440" s="58">
        <v>2019</v>
      </c>
      <c r="B440" s="61">
        <v>3</v>
      </c>
      <c r="C440" s="53" t="s">
        <v>25</v>
      </c>
      <c r="D440" s="54">
        <v>38.485351135867191</v>
      </c>
    </row>
    <row r="441" spans="1:4" x14ac:dyDescent="0.25">
      <c r="A441" s="58">
        <v>2019</v>
      </c>
      <c r="B441" s="61">
        <v>3</v>
      </c>
      <c r="C441" s="53" t="s">
        <v>42</v>
      </c>
      <c r="D441" s="54">
        <v>57.900099457966242</v>
      </c>
    </row>
    <row r="442" spans="1:4" x14ac:dyDescent="0.25">
      <c r="A442" s="58">
        <v>2019</v>
      </c>
      <c r="B442" s="61">
        <v>3</v>
      </c>
      <c r="C442" s="53" t="s">
        <v>26</v>
      </c>
      <c r="D442" s="54">
        <v>30.112432997777489</v>
      </c>
    </row>
    <row r="443" spans="1:4" x14ac:dyDescent="0.25">
      <c r="A443" s="58">
        <v>2019</v>
      </c>
      <c r="B443" s="61">
        <v>3</v>
      </c>
      <c r="C443" s="53" t="s">
        <v>27</v>
      </c>
      <c r="D443" s="54">
        <v>44.322486842913605</v>
      </c>
    </row>
    <row r="444" spans="1:4" x14ac:dyDescent="0.25">
      <c r="A444" s="58">
        <v>2019</v>
      </c>
      <c r="B444" s="61">
        <v>3</v>
      </c>
      <c r="C444" s="53" t="s">
        <v>28</v>
      </c>
      <c r="D444" s="54">
        <v>77.45269423291748</v>
      </c>
    </row>
    <row r="445" spans="1:4" x14ac:dyDescent="0.25">
      <c r="A445" s="58">
        <v>2019</v>
      </c>
      <c r="B445" s="61">
        <v>3</v>
      </c>
      <c r="C445" s="53" t="s">
        <v>29</v>
      </c>
      <c r="D445" s="54">
        <v>47.942905121746428</v>
      </c>
    </row>
    <row r="446" spans="1:4" x14ac:dyDescent="0.25">
      <c r="A446" s="58">
        <v>2019</v>
      </c>
      <c r="B446" s="61">
        <v>3</v>
      </c>
      <c r="C446" s="53" t="s">
        <v>30</v>
      </c>
      <c r="D446" s="54">
        <v>40.737142587353418</v>
      </c>
    </row>
    <row r="447" spans="1:4" x14ac:dyDescent="0.25">
      <c r="A447" s="58">
        <v>2019</v>
      </c>
      <c r="B447" s="61">
        <v>3</v>
      </c>
      <c r="C447" s="53" t="s">
        <v>31</v>
      </c>
      <c r="D447" s="54">
        <v>39.332929867443823</v>
      </c>
    </row>
    <row r="448" spans="1:4" x14ac:dyDescent="0.25">
      <c r="A448" s="58">
        <v>2019</v>
      </c>
      <c r="B448" s="61">
        <v>3</v>
      </c>
      <c r="C448" s="53" t="s">
        <v>32</v>
      </c>
      <c r="D448" s="54">
        <v>64.138872694915776</v>
      </c>
    </row>
    <row r="449" spans="1:4" x14ac:dyDescent="0.25">
      <c r="A449" s="58">
        <v>2019</v>
      </c>
      <c r="B449" s="61">
        <v>3</v>
      </c>
      <c r="C449" s="53" t="s">
        <v>33</v>
      </c>
      <c r="D449" s="54">
        <v>63.424700887009578</v>
      </c>
    </row>
    <row r="450" spans="1:4" x14ac:dyDescent="0.25">
      <c r="A450" s="58">
        <v>2019</v>
      </c>
      <c r="B450" s="61">
        <v>3</v>
      </c>
      <c r="C450" s="53" t="s">
        <v>34</v>
      </c>
      <c r="D450" s="54">
        <v>44.476177922287157</v>
      </c>
    </row>
    <row r="451" spans="1:4" x14ac:dyDescent="0.25">
      <c r="A451" s="58">
        <v>2019</v>
      </c>
      <c r="B451" s="61">
        <v>3</v>
      </c>
      <c r="C451" s="53" t="s">
        <v>35</v>
      </c>
      <c r="D451" s="54">
        <v>37.06231303554226</v>
      </c>
    </row>
    <row r="452" spans="1:4" x14ac:dyDescent="0.25">
      <c r="A452" s="58">
        <v>2019</v>
      </c>
      <c r="B452" s="61">
        <v>3</v>
      </c>
      <c r="C452" s="53" t="s">
        <v>36</v>
      </c>
      <c r="D452" s="54">
        <v>85.22608876849344</v>
      </c>
    </row>
    <row r="453" spans="1:4" x14ac:dyDescent="0.25">
      <c r="A453" s="58">
        <v>2019</v>
      </c>
      <c r="B453" s="61">
        <v>3</v>
      </c>
      <c r="C453" s="53" t="s">
        <v>37</v>
      </c>
      <c r="D453" s="54">
        <v>35.628160978859562</v>
      </c>
    </row>
    <row r="454" spans="1:4" x14ac:dyDescent="0.25">
      <c r="A454" s="58">
        <v>2019</v>
      </c>
      <c r="B454" s="61">
        <v>3</v>
      </c>
      <c r="C454" s="53" t="s">
        <v>38</v>
      </c>
      <c r="D454" s="54">
        <v>68.871780575930259</v>
      </c>
    </row>
    <row r="455" spans="1:4" x14ac:dyDescent="0.25">
      <c r="A455" s="58">
        <v>2019</v>
      </c>
      <c r="B455" s="61">
        <v>3</v>
      </c>
      <c r="C455" s="53" t="s">
        <v>39</v>
      </c>
      <c r="D455" s="54">
        <v>55.303911468545408</v>
      </c>
    </row>
    <row r="456" spans="1:4" x14ac:dyDescent="0.25">
      <c r="A456" s="58">
        <v>2019</v>
      </c>
      <c r="B456" s="61">
        <v>3</v>
      </c>
      <c r="C456" s="53" t="s">
        <v>40</v>
      </c>
      <c r="D456" s="54">
        <v>96.462109630923777</v>
      </c>
    </row>
    <row r="457" spans="1:4" x14ac:dyDescent="0.25">
      <c r="A457" s="58">
        <v>2019</v>
      </c>
      <c r="B457" s="61">
        <v>3</v>
      </c>
      <c r="C457" s="53" t="s">
        <v>41</v>
      </c>
      <c r="D457" s="54">
        <v>39.487600204016815</v>
      </c>
    </row>
    <row r="458" spans="1:4" x14ac:dyDescent="0.25">
      <c r="A458" s="58">
        <v>2019</v>
      </c>
      <c r="B458" s="61">
        <v>2</v>
      </c>
      <c r="C458" s="53" t="s">
        <v>19</v>
      </c>
      <c r="D458" s="54">
        <v>67.847139823741983</v>
      </c>
    </row>
    <row r="459" spans="1:4" x14ac:dyDescent="0.25">
      <c r="A459" s="58">
        <v>2019</v>
      </c>
      <c r="B459" s="61">
        <v>2</v>
      </c>
      <c r="C459" s="53" t="s">
        <v>20</v>
      </c>
      <c r="D459" s="54">
        <v>110.54556699485231</v>
      </c>
    </row>
    <row r="460" spans="1:4" x14ac:dyDescent="0.25">
      <c r="A460" s="58">
        <v>2019</v>
      </c>
      <c r="B460" s="61">
        <v>2</v>
      </c>
      <c r="C460" s="53" t="s">
        <v>21</v>
      </c>
      <c r="D460" s="54">
        <v>32.13095022019278</v>
      </c>
    </row>
    <row r="461" spans="1:4" x14ac:dyDescent="0.25">
      <c r="A461" s="58">
        <v>2019</v>
      </c>
      <c r="B461" s="61">
        <v>2</v>
      </c>
      <c r="C461" s="53" t="s">
        <v>22</v>
      </c>
      <c r="D461" s="54">
        <v>34.140260979867627</v>
      </c>
    </row>
    <row r="462" spans="1:4" x14ac:dyDescent="0.25">
      <c r="A462" s="58">
        <v>2019</v>
      </c>
      <c r="B462" s="61">
        <v>2</v>
      </c>
      <c r="C462" s="53" t="s">
        <v>23</v>
      </c>
      <c r="D462" s="54">
        <v>46.987984136269233</v>
      </c>
    </row>
    <row r="463" spans="1:4" x14ac:dyDescent="0.25">
      <c r="A463" s="58">
        <v>2019</v>
      </c>
      <c r="B463" s="61">
        <v>2</v>
      </c>
      <c r="C463" s="53" t="s">
        <v>24</v>
      </c>
      <c r="D463" s="54">
        <v>68.071309387898481</v>
      </c>
    </row>
    <row r="464" spans="1:4" x14ac:dyDescent="0.25">
      <c r="A464" s="58">
        <v>2019</v>
      </c>
      <c r="B464" s="61">
        <v>2</v>
      </c>
      <c r="C464" s="53" t="s">
        <v>25</v>
      </c>
      <c r="D464" s="54">
        <v>38.15558588418795</v>
      </c>
    </row>
    <row r="465" spans="1:4" x14ac:dyDescent="0.25">
      <c r="A465" s="58">
        <v>2019</v>
      </c>
      <c r="B465" s="61">
        <v>2</v>
      </c>
      <c r="C465" s="53" t="s">
        <v>42</v>
      </c>
      <c r="D465" s="54">
        <v>57.478234588723907</v>
      </c>
    </row>
    <row r="466" spans="1:4" x14ac:dyDescent="0.25">
      <c r="A466" s="58">
        <v>2019</v>
      </c>
      <c r="B466" s="61">
        <v>2</v>
      </c>
      <c r="C466" s="53" t="s">
        <v>26</v>
      </c>
      <c r="D466" s="54">
        <v>30.418236006943307</v>
      </c>
    </row>
    <row r="467" spans="1:4" x14ac:dyDescent="0.25">
      <c r="A467" s="58">
        <v>2019</v>
      </c>
      <c r="B467" s="61">
        <v>2</v>
      </c>
      <c r="C467" s="53" t="s">
        <v>27</v>
      </c>
      <c r="D467" s="54">
        <v>44.511922790626045</v>
      </c>
    </row>
    <row r="468" spans="1:4" x14ac:dyDescent="0.25">
      <c r="A468" s="58">
        <v>2019</v>
      </c>
      <c r="B468" s="61">
        <v>2</v>
      </c>
      <c r="C468" s="53" t="s">
        <v>28</v>
      </c>
      <c r="D468" s="54">
        <v>77.083137502884043</v>
      </c>
    </row>
    <row r="469" spans="1:4" x14ac:dyDescent="0.25">
      <c r="A469" s="58">
        <v>2019</v>
      </c>
      <c r="B469" s="61">
        <v>2</v>
      </c>
      <c r="C469" s="53" t="s">
        <v>29</v>
      </c>
      <c r="D469" s="54">
        <v>48.704939144243156</v>
      </c>
    </row>
    <row r="470" spans="1:4" x14ac:dyDescent="0.25">
      <c r="A470" s="58">
        <v>2019</v>
      </c>
      <c r="B470" s="61">
        <v>2</v>
      </c>
      <c r="C470" s="53" t="s">
        <v>30</v>
      </c>
      <c r="D470" s="54">
        <v>40.754624235362655</v>
      </c>
    </row>
    <row r="471" spans="1:4" x14ac:dyDescent="0.25">
      <c r="A471" s="58">
        <v>2019</v>
      </c>
      <c r="B471" s="61">
        <v>2</v>
      </c>
      <c r="C471" s="53" t="s">
        <v>31</v>
      </c>
      <c r="D471" s="54">
        <v>39.14612554169944</v>
      </c>
    </row>
    <row r="472" spans="1:4" x14ac:dyDescent="0.25">
      <c r="A472" s="58">
        <v>2019</v>
      </c>
      <c r="B472" s="61">
        <v>2</v>
      </c>
      <c r="C472" s="53" t="s">
        <v>32</v>
      </c>
      <c r="D472" s="54">
        <v>63.080964327674394</v>
      </c>
    </row>
    <row r="473" spans="1:4" x14ac:dyDescent="0.25">
      <c r="A473" s="58">
        <v>2019</v>
      </c>
      <c r="B473" s="61">
        <v>2</v>
      </c>
      <c r="C473" s="53" t="s">
        <v>33</v>
      </c>
      <c r="D473" s="54">
        <v>61.094207499911803</v>
      </c>
    </row>
    <row r="474" spans="1:4" x14ac:dyDescent="0.25">
      <c r="A474" s="58">
        <v>2019</v>
      </c>
      <c r="B474" s="61">
        <v>2</v>
      </c>
      <c r="C474" s="53" t="s">
        <v>34</v>
      </c>
      <c r="D474" s="54">
        <v>41.893198320369777</v>
      </c>
    </row>
    <row r="475" spans="1:4" x14ac:dyDescent="0.25">
      <c r="A475" s="58">
        <v>2019</v>
      </c>
      <c r="B475" s="61">
        <v>2</v>
      </c>
      <c r="C475" s="53" t="s">
        <v>35</v>
      </c>
      <c r="D475" s="54">
        <v>35.599717337481763</v>
      </c>
    </row>
    <row r="476" spans="1:4" x14ac:dyDescent="0.25">
      <c r="A476" s="58">
        <v>2019</v>
      </c>
      <c r="B476" s="61">
        <v>2</v>
      </c>
      <c r="C476" s="53" t="s">
        <v>36</v>
      </c>
      <c r="D476" s="54">
        <v>81.789994425863995</v>
      </c>
    </row>
    <row r="477" spans="1:4" x14ac:dyDescent="0.25">
      <c r="A477" s="58">
        <v>2019</v>
      </c>
      <c r="B477" s="61">
        <v>2</v>
      </c>
      <c r="C477" s="53" t="s">
        <v>37</v>
      </c>
      <c r="D477" s="54">
        <v>28.846063055322123</v>
      </c>
    </row>
    <row r="478" spans="1:4" x14ac:dyDescent="0.25">
      <c r="A478" s="58">
        <v>2019</v>
      </c>
      <c r="B478" s="61">
        <v>2</v>
      </c>
      <c r="C478" s="53" t="s">
        <v>38</v>
      </c>
      <c r="D478" s="54">
        <v>67.42291993321949</v>
      </c>
    </row>
    <row r="479" spans="1:4" x14ac:dyDescent="0.25">
      <c r="A479" s="58">
        <v>2019</v>
      </c>
      <c r="B479" s="61">
        <v>2</v>
      </c>
      <c r="C479" s="53" t="s">
        <v>39</v>
      </c>
      <c r="D479" s="54">
        <v>52.789971263171047</v>
      </c>
    </row>
    <row r="480" spans="1:4" x14ac:dyDescent="0.25">
      <c r="A480" s="58">
        <v>2019</v>
      </c>
      <c r="B480" s="61">
        <v>2</v>
      </c>
      <c r="C480" s="53" t="s">
        <v>40</v>
      </c>
      <c r="D480" s="54">
        <v>94.79803428023493</v>
      </c>
    </row>
    <row r="481" spans="1:4" x14ac:dyDescent="0.25">
      <c r="A481" s="58">
        <v>2019</v>
      </c>
      <c r="B481" s="61">
        <v>2</v>
      </c>
      <c r="C481" s="53" t="s">
        <v>41</v>
      </c>
      <c r="D481" s="54">
        <v>40.136046214208839</v>
      </c>
    </row>
    <row r="482" spans="1:4" x14ac:dyDescent="0.25">
      <c r="A482" s="58">
        <v>2019</v>
      </c>
      <c r="B482" s="61">
        <v>1</v>
      </c>
      <c r="C482" s="53" t="s">
        <v>19</v>
      </c>
      <c r="D482" s="54">
        <v>66.242555227368115</v>
      </c>
    </row>
    <row r="483" spans="1:4" x14ac:dyDescent="0.25">
      <c r="A483" s="58">
        <v>2019</v>
      </c>
      <c r="B483" s="61">
        <v>1</v>
      </c>
      <c r="C483" s="53" t="s">
        <v>20</v>
      </c>
      <c r="D483" s="54">
        <v>109.19616455883845</v>
      </c>
    </row>
    <row r="484" spans="1:4" x14ac:dyDescent="0.25">
      <c r="A484" s="58">
        <v>2019</v>
      </c>
      <c r="B484" s="61">
        <v>1</v>
      </c>
      <c r="C484" s="53" t="s">
        <v>21</v>
      </c>
      <c r="D484" s="54">
        <v>32.190488956121285</v>
      </c>
    </row>
    <row r="485" spans="1:4" x14ac:dyDescent="0.25">
      <c r="A485" s="58">
        <v>2019</v>
      </c>
      <c r="B485" s="61">
        <v>1</v>
      </c>
      <c r="C485" s="53" t="s">
        <v>22</v>
      </c>
      <c r="D485" s="54">
        <v>32.635876579429485</v>
      </c>
    </row>
    <row r="486" spans="1:4" x14ac:dyDescent="0.25">
      <c r="A486" s="58">
        <v>2019</v>
      </c>
      <c r="B486" s="61">
        <v>1</v>
      </c>
      <c r="C486" s="53" t="s">
        <v>23</v>
      </c>
      <c r="D486" s="54">
        <v>42.997736337177962</v>
      </c>
    </row>
    <row r="487" spans="1:4" x14ac:dyDescent="0.25">
      <c r="A487" s="58">
        <v>2019</v>
      </c>
      <c r="B487" s="61">
        <v>1</v>
      </c>
      <c r="C487" s="53" t="s">
        <v>24</v>
      </c>
      <c r="D487" s="54">
        <v>65.517384076805499</v>
      </c>
    </row>
    <row r="488" spans="1:4" x14ac:dyDescent="0.25">
      <c r="A488" s="58">
        <v>2019</v>
      </c>
      <c r="B488" s="61">
        <v>1</v>
      </c>
      <c r="C488" s="53" t="s">
        <v>25</v>
      </c>
      <c r="D488" s="54">
        <v>35.134986886988123</v>
      </c>
    </row>
    <row r="489" spans="1:4" x14ac:dyDescent="0.25">
      <c r="A489" s="58">
        <v>2019</v>
      </c>
      <c r="B489" s="61">
        <v>1</v>
      </c>
      <c r="C489" s="53" t="s">
        <v>42</v>
      </c>
      <c r="D489" s="54">
        <v>56.788159961692841</v>
      </c>
    </row>
    <row r="490" spans="1:4" x14ac:dyDescent="0.25">
      <c r="A490" s="58">
        <v>2019</v>
      </c>
      <c r="B490" s="61">
        <v>1</v>
      </c>
      <c r="C490" s="53" t="s">
        <v>26</v>
      </c>
      <c r="D490" s="54">
        <v>29.677694630431926</v>
      </c>
    </row>
    <row r="491" spans="1:4" x14ac:dyDescent="0.25">
      <c r="A491" s="58">
        <v>2019</v>
      </c>
      <c r="B491" s="61">
        <v>1</v>
      </c>
      <c r="C491" s="53" t="s">
        <v>27</v>
      </c>
      <c r="D491" s="54">
        <v>46.408438740366648</v>
      </c>
    </row>
    <row r="492" spans="1:4" x14ac:dyDescent="0.25">
      <c r="A492" s="58">
        <v>2019</v>
      </c>
      <c r="B492" s="61">
        <v>1</v>
      </c>
      <c r="C492" s="53" t="s">
        <v>28</v>
      </c>
      <c r="D492" s="54">
        <v>76.354574337806469</v>
      </c>
    </row>
    <row r="493" spans="1:4" x14ac:dyDescent="0.25">
      <c r="A493" s="58">
        <v>2019</v>
      </c>
      <c r="B493" s="61">
        <v>1</v>
      </c>
      <c r="C493" s="53" t="s">
        <v>29</v>
      </c>
      <c r="D493" s="54">
        <v>50.184587883262736</v>
      </c>
    </row>
    <row r="494" spans="1:4" x14ac:dyDescent="0.25">
      <c r="A494" s="58">
        <v>2019</v>
      </c>
      <c r="B494" s="61">
        <v>1</v>
      </c>
      <c r="C494" s="53" t="s">
        <v>30</v>
      </c>
      <c r="D494" s="54">
        <v>37.657164970282864</v>
      </c>
    </row>
    <row r="495" spans="1:4" x14ac:dyDescent="0.25">
      <c r="A495" s="58">
        <v>2019</v>
      </c>
      <c r="B495" s="61">
        <v>1</v>
      </c>
      <c r="C495" s="53" t="s">
        <v>31</v>
      </c>
      <c r="D495" s="54">
        <v>36.257168265523489</v>
      </c>
    </row>
    <row r="496" spans="1:4" x14ac:dyDescent="0.25">
      <c r="A496" s="58">
        <v>2019</v>
      </c>
      <c r="B496" s="61">
        <v>1</v>
      </c>
      <c r="C496" s="53" t="s">
        <v>32</v>
      </c>
      <c r="D496" s="54">
        <v>58.878004334374893</v>
      </c>
    </row>
    <row r="497" spans="1:4" x14ac:dyDescent="0.25">
      <c r="A497" s="58">
        <v>2019</v>
      </c>
      <c r="B497" s="61">
        <v>1</v>
      </c>
      <c r="C497" s="53" t="s">
        <v>33</v>
      </c>
      <c r="D497" s="54">
        <v>53.57164978100252</v>
      </c>
    </row>
    <row r="498" spans="1:4" x14ac:dyDescent="0.25">
      <c r="A498" s="58">
        <v>2019</v>
      </c>
      <c r="B498" s="61">
        <v>1</v>
      </c>
      <c r="C498" s="53" t="s">
        <v>34</v>
      </c>
      <c r="D498" s="54">
        <v>40.098344417716149</v>
      </c>
    </row>
    <row r="499" spans="1:4" x14ac:dyDescent="0.25">
      <c r="A499" s="58">
        <v>2019</v>
      </c>
      <c r="B499" s="61">
        <v>1</v>
      </c>
      <c r="C499" s="53" t="s">
        <v>35</v>
      </c>
      <c r="D499" s="54">
        <v>31.833058053465464</v>
      </c>
    </row>
    <row r="500" spans="1:4" x14ac:dyDescent="0.25">
      <c r="A500" s="58">
        <v>2019</v>
      </c>
      <c r="B500" s="61">
        <v>1</v>
      </c>
      <c r="C500" s="53" t="s">
        <v>36</v>
      </c>
      <c r="D500" s="54">
        <v>67.337937397771597</v>
      </c>
    </row>
    <row r="501" spans="1:4" x14ac:dyDescent="0.25">
      <c r="A501" s="58">
        <v>2019</v>
      </c>
      <c r="B501" s="61">
        <v>1</v>
      </c>
      <c r="C501" s="53" t="s">
        <v>37</v>
      </c>
      <c r="D501" s="54">
        <v>23.66765499676892</v>
      </c>
    </row>
    <row r="502" spans="1:4" x14ac:dyDescent="0.25">
      <c r="A502" s="58">
        <v>2019</v>
      </c>
      <c r="B502" s="61">
        <v>1</v>
      </c>
      <c r="C502" s="53" t="s">
        <v>38</v>
      </c>
      <c r="D502" s="54">
        <v>66.97409094791476</v>
      </c>
    </row>
    <row r="503" spans="1:4" x14ac:dyDescent="0.25">
      <c r="A503" s="58">
        <v>2019</v>
      </c>
      <c r="B503" s="61">
        <v>1</v>
      </c>
      <c r="C503" s="53" t="s">
        <v>39</v>
      </c>
      <c r="D503" s="54">
        <v>37.519416746003905</v>
      </c>
    </row>
    <row r="504" spans="1:4" x14ac:dyDescent="0.25">
      <c r="A504" s="58">
        <v>2019</v>
      </c>
      <c r="B504" s="61">
        <v>1</v>
      </c>
      <c r="C504" s="53" t="s">
        <v>40</v>
      </c>
      <c r="D504" s="54">
        <v>93.375819227212418</v>
      </c>
    </row>
    <row r="505" spans="1:4" x14ac:dyDescent="0.25">
      <c r="A505" s="58">
        <v>2019</v>
      </c>
      <c r="B505" s="61">
        <v>1</v>
      </c>
      <c r="C505" s="53" t="s">
        <v>41</v>
      </c>
      <c r="D505" s="54">
        <v>41.630744431347587</v>
      </c>
    </row>
    <row r="506" spans="1:4" x14ac:dyDescent="0.25">
      <c r="A506" s="58">
        <v>2018</v>
      </c>
      <c r="B506" s="61">
        <v>4</v>
      </c>
      <c r="C506" s="53" t="s">
        <v>19</v>
      </c>
      <c r="D506" s="54">
        <v>64.602846634843161</v>
      </c>
    </row>
    <row r="507" spans="1:4" x14ac:dyDescent="0.25">
      <c r="A507" s="58">
        <v>2018</v>
      </c>
      <c r="B507" s="61">
        <v>4</v>
      </c>
      <c r="C507" s="53" t="s">
        <v>20</v>
      </c>
      <c r="D507" s="54">
        <v>108.27314997057414</v>
      </c>
    </row>
    <row r="508" spans="1:4" x14ac:dyDescent="0.25">
      <c r="A508" s="58">
        <v>2018</v>
      </c>
      <c r="B508" s="61">
        <v>4</v>
      </c>
      <c r="C508" s="53" t="s">
        <v>21</v>
      </c>
      <c r="D508" s="54">
        <v>32.225346166025346</v>
      </c>
    </row>
    <row r="509" spans="1:4" x14ac:dyDescent="0.25">
      <c r="A509" s="58">
        <v>2018</v>
      </c>
      <c r="B509" s="61">
        <v>4</v>
      </c>
      <c r="C509" s="53" t="s">
        <v>22</v>
      </c>
      <c r="D509" s="54">
        <v>32.590960876329817</v>
      </c>
    </row>
    <row r="510" spans="1:4" x14ac:dyDescent="0.25">
      <c r="A510" s="58">
        <v>2018</v>
      </c>
      <c r="B510" s="61">
        <v>4</v>
      </c>
      <c r="C510" s="53" t="s">
        <v>23</v>
      </c>
      <c r="D510" s="54">
        <v>42.610936096045378</v>
      </c>
    </row>
    <row r="511" spans="1:4" x14ac:dyDescent="0.25">
      <c r="A511" s="58">
        <v>2018</v>
      </c>
      <c r="B511" s="61">
        <v>4</v>
      </c>
      <c r="C511" s="53" t="s">
        <v>24</v>
      </c>
      <c r="D511" s="54">
        <v>65.08926459112368</v>
      </c>
    </row>
    <row r="512" spans="1:4" x14ac:dyDescent="0.25">
      <c r="A512" s="58">
        <v>2018</v>
      </c>
      <c r="B512" s="61">
        <v>4</v>
      </c>
      <c r="C512" s="53" t="s">
        <v>25</v>
      </c>
      <c r="D512" s="54">
        <v>34.566276568695493</v>
      </c>
    </row>
    <row r="513" spans="1:4" x14ac:dyDescent="0.25">
      <c r="A513" s="58">
        <v>2018</v>
      </c>
      <c r="B513" s="61">
        <v>4</v>
      </c>
      <c r="C513" s="53" t="s">
        <v>42</v>
      </c>
      <c r="D513" s="54">
        <v>54.374773486399391</v>
      </c>
    </row>
    <row r="514" spans="1:4" x14ac:dyDescent="0.25">
      <c r="A514" s="58">
        <v>2018</v>
      </c>
      <c r="B514" s="61">
        <v>4</v>
      </c>
      <c r="C514" s="53" t="s">
        <v>26</v>
      </c>
      <c r="D514" s="54">
        <v>29.736539157319999</v>
      </c>
    </row>
    <row r="515" spans="1:4" x14ac:dyDescent="0.25">
      <c r="A515" s="58">
        <v>2018</v>
      </c>
      <c r="B515" s="61">
        <v>4</v>
      </c>
      <c r="C515" s="53" t="s">
        <v>27</v>
      </c>
      <c r="D515" s="54">
        <v>46.532266391326793</v>
      </c>
    </row>
    <row r="516" spans="1:4" x14ac:dyDescent="0.25">
      <c r="A516" s="58">
        <v>2018</v>
      </c>
      <c r="B516" s="61">
        <v>4</v>
      </c>
      <c r="C516" s="53" t="s">
        <v>28</v>
      </c>
      <c r="D516" s="54">
        <v>73.494048283142092</v>
      </c>
    </row>
    <row r="517" spans="1:4" x14ac:dyDescent="0.25">
      <c r="A517" s="58">
        <v>2018</v>
      </c>
      <c r="B517" s="61">
        <v>4</v>
      </c>
      <c r="C517" s="53" t="s">
        <v>29</v>
      </c>
      <c r="D517" s="54">
        <v>50.347993917417234</v>
      </c>
    </row>
    <row r="518" spans="1:4" x14ac:dyDescent="0.25">
      <c r="A518" s="58">
        <v>2018</v>
      </c>
      <c r="B518" s="61">
        <v>4</v>
      </c>
      <c r="C518" s="53" t="s">
        <v>30</v>
      </c>
      <c r="D518" s="54">
        <v>37.757783845911696</v>
      </c>
    </row>
    <row r="519" spans="1:4" x14ac:dyDescent="0.25">
      <c r="A519" s="58">
        <v>2018</v>
      </c>
      <c r="B519" s="61">
        <v>4</v>
      </c>
      <c r="C519" s="53" t="s">
        <v>31</v>
      </c>
      <c r="D519" s="54">
        <v>34.450748877794403</v>
      </c>
    </row>
    <row r="520" spans="1:4" x14ac:dyDescent="0.25">
      <c r="A520" s="58">
        <v>2018</v>
      </c>
      <c r="B520" s="61">
        <v>4</v>
      </c>
      <c r="C520" s="53" t="s">
        <v>32</v>
      </c>
      <c r="D520" s="54">
        <v>59.069169266367787</v>
      </c>
    </row>
    <row r="521" spans="1:4" x14ac:dyDescent="0.25">
      <c r="A521" s="58">
        <v>2018</v>
      </c>
      <c r="B521" s="61">
        <v>4</v>
      </c>
      <c r="C521" s="53" t="s">
        <v>33</v>
      </c>
      <c r="D521" s="54">
        <v>51.861403454260568</v>
      </c>
    </row>
    <row r="522" spans="1:4" x14ac:dyDescent="0.25">
      <c r="A522" s="58">
        <v>2018</v>
      </c>
      <c r="B522" s="61">
        <v>4</v>
      </c>
      <c r="C522" s="53" t="s">
        <v>34</v>
      </c>
      <c r="D522" s="54">
        <v>39.801610069738146</v>
      </c>
    </row>
    <row r="523" spans="1:4" x14ac:dyDescent="0.25">
      <c r="A523" s="58">
        <v>2018</v>
      </c>
      <c r="B523" s="61">
        <v>4</v>
      </c>
      <c r="C523" s="53" t="s">
        <v>35</v>
      </c>
      <c r="D523" s="54">
        <v>31.896252070255791</v>
      </c>
    </row>
    <row r="524" spans="1:4" x14ac:dyDescent="0.25">
      <c r="A524" s="58">
        <v>2018</v>
      </c>
      <c r="B524" s="61">
        <v>4</v>
      </c>
      <c r="C524" s="53" t="s">
        <v>36</v>
      </c>
      <c r="D524" s="54">
        <v>67.550453697600389</v>
      </c>
    </row>
    <row r="525" spans="1:4" x14ac:dyDescent="0.25">
      <c r="A525" s="58">
        <v>2018</v>
      </c>
      <c r="B525" s="61">
        <v>4</v>
      </c>
      <c r="C525" s="53" t="s">
        <v>37</v>
      </c>
      <c r="D525" s="54">
        <v>23.68919410065612</v>
      </c>
    </row>
    <row r="526" spans="1:4" x14ac:dyDescent="0.25">
      <c r="A526" s="58">
        <v>2018</v>
      </c>
      <c r="B526" s="61">
        <v>4</v>
      </c>
      <c r="C526" s="53" t="s">
        <v>38</v>
      </c>
      <c r="D526" s="54">
        <v>65.58706886191564</v>
      </c>
    </row>
    <row r="527" spans="1:4" x14ac:dyDescent="0.25">
      <c r="A527" s="58">
        <v>2018</v>
      </c>
      <c r="B527" s="61">
        <v>4</v>
      </c>
      <c r="C527" s="53" t="s">
        <v>39</v>
      </c>
      <c r="D527" s="54">
        <v>37.400725951293438</v>
      </c>
    </row>
    <row r="528" spans="1:4" x14ac:dyDescent="0.25">
      <c r="A528" s="58">
        <v>2018</v>
      </c>
      <c r="B528" s="61">
        <v>4</v>
      </c>
      <c r="C528" s="53" t="s">
        <v>40</v>
      </c>
      <c r="D528" s="54">
        <v>93.592570862079427</v>
      </c>
    </row>
    <row r="529" spans="1:4" x14ac:dyDescent="0.25">
      <c r="A529" s="58">
        <v>2018</v>
      </c>
      <c r="B529" s="61">
        <v>4</v>
      </c>
      <c r="C529" s="53" t="s">
        <v>41</v>
      </c>
      <c r="D529" s="54">
        <v>41.757969638777688</v>
      </c>
    </row>
    <row r="530" spans="1:4" x14ac:dyDescent="0.25">
      <c r="A530" s="58">
        <v>2018</v>
      </c>
      <c r="B530" s="61">
        <v>3</v>
      </c>
      <c r="C530" s="53" t="s">
        <v>19</v>
      </c>
      <c r="D530" s="54">
        <v>64.440567597520456</v>
      </c>
    </row>
    <row r="531" spans="1:4" x14ac:dyDescent="0.25">
      <c r="A531" s="58">
        <v>2018</v>
      </c>
      <c r="B531" s="61">
        <v>3</v>
      </c>
      <c r="C531" s="53" t="s">
        <v>20</v>
      </c>
      <c r="D531" s="54">
        <v>108.44591411021922</v>
      </c>
    </row>
    <row r="532" spans="1:4" x14ac:dyDescent="0.25">
      <c r="A532" s="58">
        <v>2018</v>
      </c>
      <c r="B532" s="61">
        <v>3</v>
      </c>
      <c r="C532" s="53" t="s">
        <v>21</v>
      </c>
      <c r="D532" s="54">
        <v>32.915945374110407</v>
      </c>
    </row>
    <row r="533" spans="1:4" x14ac:dyDescent="0.25">
      <c r="A533" s="58">
        <v>2018</v>
      </c>
      <c r="B533" s="61">
        <v>3</v>
      </c>
      <c r="C533" s="53" t="s">
        <v>22</v>
      </c>
      <c r="D533" s="54">
        <v>32.283100833077576</v>
      </c>
    </row>
    <row r="534" spans="1:4" x14ac:dyDescent="0.25">
      <c r="A534" s="58">
        <v>2018</v>
      </c>
      <c r="B534" s="61">
        <v>3</v>
      </c>
      <c r="C534" s="53" t="s">
        <v>23</v>
      </c>
      <c r="D534" s="54">
        <v>56.391745852269025</v>
      </c>
    </row>
    <row r="535" spans="1:4" x14ac:dyDescent="0.25">
      <c r="A535" s="58">
        <v>2018</v>
      </c>
      <c r="B535" s="61">
        <v>3</v>
      </c>
      <c r="C535" s="53" t="s">
        <v>24</v>
      </c>
      <c r="D535" s="54">
        <v>64.242100260293356</v>
      </c>
    </row>
    <row r="536" spans="1:4" x14ac:dyDescent="0.25">
      <c r="A536" s="58">
        <v>2018</v>
      </c>
      <c r="B536" s="61">
        <v>3</v>
      </c>
      <c r="C536" s="53" t="s">
        <v>25</v>
      </c>
      <c r="D536" s="54">
        <v>34.24993887383215</v>
      </c>
    </row>
    <row r="537" spans="1:4" x14ac:dyDescent="0.25">
      <c r="A537" s="58">
        <v>2018</v>
      </c>
      <c r="B537" s="61">
        <v>3</v>
      </c>
      <c r="C537" s="53" t="s">
        <v>42</v>
      </c>
      <c r="D537" s="54">
        <v>50.222013858377494</v>
      </c>
    </row>
    <row r="538" spans="1:4" x14ac:dyDescent="0.25">
      <c r="A538" s="58">
        <v>2018</v>
      </c>
      <c r="B538" s="61">
        <v>3</v>
      </c>
      <c r="C538" s="53" t="s">
        <v>26</v>
      </c>
      <c r="D538" s="54">
        <v>29.576573428878444</v>
      </c>
    </row>
    <row r="539" spans="1:4" x14ac:dyDescent="0.25">
      <c r="A539" s="58">
        <v>2018</v>
      </c>
      <c r="B539" s="61">
        <v>3</v>
      </c>
      <c r="C539" s="53" t="s">
        <v>27</v>
      </c>
      <c r="D539" s="54">
        <v>23.263700137195517</v>
      </c>
    </row>
    <row r="540" spans="1:4" x14ac:dyDescent="0.25">
      <c r="A540" s="58">
        <v>2018</v>
      </c>
      <c r="B540" s="61">
        <v>3</v>
      </c>
      <c r="C540" s="53" t="s">
        <v>28</v>
      </c>
      <c r="D540" s="54">
        <v>71.750236518448432</v>
      </c>
    </row>
    <row r="541" spans="1:4" x14ac:dyDescent="0.25">
      <c r="A541" s="58">
        <v>2018</v>
      </c>
      <c r="B541" s="61">
        <v>3</v>
      </c>
      <c r="C541" s="53" t="s">
        <v>29</v>
      </c>
      <c r="D541" s="54">
        <v>50.733043180595622</v>
      </c>
    </row>
    <row r="542" spans="1:4" x14ac:dyDescent="0.25">
      <c r="A542" s="58">
        <v>2018</v>
      </c>
      <c r="B542" s="61">
        <v>3</v>
      </c>
      <c r="C542" s="53" t="s">
        <v>30</v>
      </c>
      <c r="D542" s="54">
        <v>37.990597267996215</v>
      </c>
    </row>
    <row r="543" spans="1:4" x14ac:dyDescent="0.25">
      <c r="A543" s="58">
        <v>2018</v>
      </c>
      <c r="B543" s="61">
        <v>3</v>
      </c>
      <c r="C543" s="53" t="s">
        <v>31</v>
      </c>
      <c r="D543" s="54">
        <v>32.103666418059021</v>
      </c>
    </row>
    <row r="544" spans="1:4" x14ac:dyDescent="0.25">
      <c r="A544" s="58">
        <v>2018</v>
      </c>
      <c r="B544" s="61">
        <v>3</v>
      </c>
      <c r="C544" s="53" t="s">
        <v>32</v>
      </c>
      <c r="D544" s="54">
        <v>60.486616743969108</v>
      </c>
    </row>
    <row r="545" spans="1:4" x14ac:dyDescent="0.25">
      <c r="A545" s="58">
        <v>2018</v>
      </c>
      <c r="B545" s="61">
        <v>3</v>
      </c>
      <c r="C545" s="53" t="s">
        <v>33</v>
      </c>
      <c r="D545" s="54">
        <v>50.542648087037463</v>
      </c>
    </row>
    <row r="546" spans="1:4" x14ac:dyDescent="0.25">
      <c r="A546" s="58">
        <v>2018</v>
      </c>
      <c r="B546" s="61">
        <v>3</v>
      </c>
      <c r="C546" s="53" t="s">
        <v>34</v>
      </c>
      <c r="D546" s="54">
        <v>39.42741342068409</v>
      </c>
    </row>
    <row r="547" spans="1:4" x14ac:dyDescent="0.25">
      <c r="A547" s="58">
        <v>2018</v>
      </c>
      <c r="B547" s="61">
        <v>3</v>
      </c>
      <c r="C547" s="53" t="s">
        <v>35</v>
      </c>
      <c r="D547" s="54">
        <v>33.051416503923768</v>
      </c>
    </row>
    <row r="548" spans="1:4" x14ac:dyDescent="0.25">
      <c r="A548" s="58">
        <v>2018</v>
      </c>
      <c r="B548" s="61">
        <v>3</v>
      </c>
      <c r="C548" s="53" t="s">
        <v>36</v>
      </c>
      <c r="D548" s="54">
        <v>52.353114975519162</v>
      </c>
    </row>
    <row r="549" spans="1:4" x14ac:dyDescent="0.25">
      <c r="A549" s="58">
        <v>2018</v>
      </c>
      <c r="B549" s="61">
        <v>3</v>
      </c>
      <c r="C549" s="53" t="s">
        <v>37</v>
      </c>
      <c r="D549" s="54">
        <v>32.727850294559317</v>
      </c>
    </row>
    <row r="550" spans="1:4" x14ac:dyDescent="0.25">
      <c r="A550" s="58">
        <v>2018</v>
      </c>
      <c r="B550" s="61">
        <v>3</v>
      </c>
      <c r="C550" s="53" t="s">
        <v>38</v>
      </c>
      <c r="D550" s="54">
        <v>63.409614616230897</v>
      </c>
    </row>
    <row r="551" spans="1:4" x14ac:dyDescent="0.25">
      <c r="A551" s="58">
        <v>2018</v>
      </c>
      <c r="B551" s="61">
        <v>3</v>
      </c>
      <c r="C551" s="53" t="s">
        <v>39</v>
      </c>
      <c r="D551" s="54">
        <v>36.249616978051272</v>
      </c>
    </row>
    <row r="552" spans="1:4" x14ac:dyDescent="0.25">
      <c r="A552" s="58">
        <v>2018</v>
      </c>
      <c r="B552" s="61">
        <v>3</v>
      </c>
      <c r="C552" s="53" t="s">
        <v>40</v>
      </c>
      <c r="D552" s="54">
        <v>92.771918393940624</v>
      </c>
    </row>
    <row r="553" spans="1:4" x14ac:dyDescent="0.25">
      <c r="A553" s="58">
        <v>2018</v>
      </c>
      <c r="B553" s="61">
        <v>3</v>
      </c>
      <c r="C553" s="53" t="s">
        <v>41</v>
      </c>
      <c r="D553" s="54">
        <v>41.681013595287553</v>
      </c>
    </row>
    <row r="554" spans="1:4" x14ac:dyDescent="0.25">
      <c r="A554" s="58">
        <v>2018</v>
      </c>
      <c r="B554" s="61">
        <v>2</v>
      </c>
      <c r="C554" s="53" t="s">
        <v>19</v>
      </c>
      <c r="D554" s="54">
        <v>62.78226651094991</v>
      </c>
    </row>
    <row r="555" spans="1:4" x14ac:dyDescent="0.25">
      <c r="A555" s="58">
        <v>2018</v>
      </c>
      <c r="B555" s="61">
        <v>2</v>
      </c>
      <c r="C555" s="53" t="s">
        <v>20</v>
      </c>
      <c r="D555" s="54">
        <v>106.53494128146691</v>
      </c>
    </row>
    <row r="556" spans="1:4" x14ac:dyDescent="0.25">
      <c r="A556" s="58">
        <v>2018</v>
      </c>
      <c r="B556" s="61">
        <v>2</v>
      </c>
      <c r="C556" s="53" t="s">
        <v>21</v>
      </c>
      <c r="D556" s="54">
        <v>32.8575008674866</v>
      </c>
    </row>
    <row r="557" spans="1:4" x14ac:dyDescent="0.25">
      <c r="A557" s="58">
        <v>2018</v>
      </c>
      <c r="B557" s="61">
        <v>2</v>
      </c>
      <c r="C557" s="53" t="s">
        <v>22</v>
      </c>
      <c r="D557" s="54">
        <v>31.251704996034892</v>
      </c>
    </row>
    <row r="558" spans="1:4" x14ac:dyDescent="0.25">
      <c r="A558" s="58">
        <v>2018</v>
      </c>
      <c r="B558" s="61">
        <v>2</v>
      </c>
      <c r="C558" s="53" t="s">
        <v>23</v>
      </c>
      <c r="D558" s="54">
        <v>54.902303337355121</v>
      </c>
    </row>
    <row r="559" spans="1:4" x14ac:dyDescent="0.25">
      <c r="A559" s="58">
        <v>2018</v>
      </c>
      <c r="B559" s="61">
        <v>2</v>
      </c>
      <c r="C559" s="53" t="s">
        <v>24</v>
      </c>
      <c r="D559" s="54">
        <v>63.274366123195797</v>
      </c>
    </row>
    <row r="560" spans="1:4" x14ac:dyDescent="0.25">
      <c r="A560" s="58">
        <v>2018</v>
      </c>
      <c r="B560" s="61">
        <v>2</v>
      </c>
      <c r="C560" s="53" t="s">
        <v>25</v>
      </c>
      <c r="D560" s="54">
        <v>33.809753908811651</v>
      </c>
    </row>
    <row r="561" spans="1:4" x14ac:dyDescent="0.25">
      <c r="A561" s="58">
        <v>2018</v>
      </c>
      <c r="B561" s="61">
        <v>2</v>
      </c>
      <c r="C561" s="53" t="s">
        <v>42</v>
      </c>
      <c r="D561" s="54">
        <v>49.202611870528379</v>
      </c>
    </row>
    <row r="562" spans="1:4" x14ac:dyDescent="0.25">
      <c r="A562" s="58">
        <v>2018</v>
      </c>
      <c r="B562" s="61">
        <v>2</v>
      </c>
      <c r="C562" s="53" t="s">
        <v>26</v>
      </c>
      <c r="D562" s="54">
        <v>29.434226520796997</v>
      </c>
    </row>
    <row r="563" spans="1:4" x14ac:dyDescent="0.25">
      <c r="A563" s="58">
        <v>2018</v>
      </c>
      <c r="B563" s="61">
        <v>2</v>
      </c>
      <c r="C563" s="53" t="s">
        <v>27</v>
      </c>
      <c r="D563" s="54">
        <v>23.432202729854474</v>
      </c>
    </row>
    <row r="564" spans="1:4" x14ac:dyDescent="0.25">
      <c r="A564" s="58">
        <v>2018</v>
      </c>
      <c r="B564" s="61">
        <v>2</v>
      </c>
      <c r="C564" s="53" t="s">
        <v>28</v>
      </c>
      <c r="D564" s="54">
        <v>71.040337872780555</v>
      </c>
    </row>
    <row r="565" spans="1:4" x14ac:dyDescent="0.25">
      <c r="A565" s="58">
        <v>2018</v>
      </c>
      <c r="B565" s="61">
        <v>2</v>
      </c>
      <c r="C565" s="53" t="s">
        <v>29</v>
      </c>
      <c r="D565" s="54">
        <v>50.977890739232407</v>
      </c>
    </row>
    <row r="566" spans="1:4" x14ac:dyDescent="0.25">
      <c r="A566" s="58">
        <v>2018</v>
      </c>
      <c r="B566" s="61">
        <v>2</v>
      </c>
      <c r="C566" s="53" t="s">
        <v>30</v>
      </c>
      <c r="D566" s="54">
        <v>36.97287272406129</v>
      </c>
    </row>
    <row r="567" spans="1:4" x14ac:dyDescent="0.25">
      <c r="A567" s="58">
        <v>2018</v>
      </c>
      <c r="B567" s="61">
        <v>2</v>
      </c>
      <c r="C567" s="53" t="s">
        <v>31</v>
      </c>
      <c r="D567" s="54">
        <v>31.630907682221824</v>
      </c>
    </row>
    <row r="568" spans="1:4" x14ac:dyDescent="0.25">
      <c r="A568" s="58">
        <v>2018</v>
      </c>
      <c r="B568" s="61">
        <v>2</v>
      </c>
      <c r="C568" s="53" t="s">
        <v>32</v>
      </c>
      <c r="D568" s="54">
        <v>60.236791614020312</v>
      </c>
    </row>
    <row r="569" spans="1:4" x14ac:dyDescent="0.25">
      <c r="A569" s="58">
        <v>2018</v>
      </c>
      <c r="B569" s="61">
        <v>2</v>
      </c>
      <c r="C569" s="53" t="s">
        <v>33</v>
      </c>
      <c r="D569" s="54">
        <v>50.147894623963396</v>
      </c>
    </row>
    <row r="570" spans="1:4" x14ac:dyDescent="0.25">
      <c r="A570" s="58">
        <v>2018</v>
      </c>
      <c r="B570" s="61">
        <v>2</v>
      </c>
      <c r="C570" s="53" t="s">
        <v>34</v>
      </c>
      <c r="D570" s="54">
        <v>39.93719209989731</v>
      </c>
    </row>
    <row r="571" spans="1:4" x14ac:dyDescent="0.25">
      <c r="A571" s="58">
        <v>2018</v>
      </c>
      <c r="B571" s="61">
        <v>2</v>
      </c>
      <c r="C571" s="53" t="s">
        <v>35</v>
      </c>
      <c r="D571" s="54">
        <v>32.946648848684212</v>
      </c>
    </row>
    <row r="572" spans="1:4" x14ac:dyDescent="0.25">
      <c r="A572" s="58">
        <v>2018</v>
      </c>
      <c r="B572" s="61">
        <v>2</v>
      </c>
      <c r="C572" s="53" t="s">
        <v>36</v>
      </c>
      <c r="D572" s="54">
        <v>15.150424491351385</v>
      </c>
    </row>
    <row r="573" spans="1:4" x14ac:dyDescent="0.25">
      <c r="A573" s="58">
        <v>2018</v>
      </c>
      <c r="B573" s="61">
        <v>2</v>
      </c>
      <c r="C573" s="53" t="s">
        <v>37</v>
      </c>
      <c r="D573" s="54">
        <v>33.332364510066071</v>
      </c>
    </row>
    <row r="574" spans="1:4" x14ac:dyDescent="0.25">
      <c r="A574" s="58">
        <v>2018</v>
      </c>
      <c r="B574" s="61">
        <v>2</v>
      </c>
      <c r="C574" s="53" t="s">
        <v>38</v>
      </c>
      <c r="D574" s="54">
        <v>62.570792399574422</v>
      </c>
    </row>
    <row r="575" spans="1:4" x14ac:dyDescent="0.25">
      <c r="A575" s="58">
        <v>2018</v>
      </c>
      <c r="B575" s="61">
        <v>2</v>
      </c>
      <c r="C575" s="53" t="s">
        <v>39</v>
      </c>
      <c r="D575" s="54">
        <v>35.256464211164236</v>
      </c>
    </row>
    <row r="576" spans="1:4" x14ac:dyDescent="0.25">
      <c r="A576" s="58">
        <v>2018</v>
      </c>
      <c r="B576" s="61">
        <v>2</v>
      </c>
      <c r="C576" s="53" t="s">
        <v>40</v>
      </c>
      <c r="D576" s="54">
        <v>91.605196295385625</v>
      </c>
    </row>
    <row r="577" spans="1:4" x14ac:dyDescent="0.25">
      <c r="A577" s="58">
        <v>2018</v>
      </c>
      <c r="B577" s="61">
        <v>2</v>
      </c>
      <c r="C577" s="53" t="s">
        <v>41</v>
      </c>
      <c r="D577" s="54">
        <v>41.512563170017415</v>
      </c>
    </row>
    <row r="578" spans="1:4" x14ac:dyDescent="0.25">
      <c r="A578" s="58">
        <v>2018</v>
      </c>
      <c r="B578" s="61">
        <v>1</v>
      </c>
      <c r="C578" s="53" t="s">
        <v>19</v>
      </c>
      <c r="D578" s="54">
        <v>62.626211661684543</v>
      </c>
    </row>
    <row r="579" spans="1:4" x14ac:dyDescent="0.25">
      <c r="A579" s="58">
        <v>2018</v>
      </c>
      <c r="B579" s="61">
        <v>1</v>
      </c>
      <c r="C579" s="53" t="s">
        <v>20</v>
      </c>
      <c r="D579" s="54">
        <v>106.23567174586837</v>
      </c>
    </row>
    <row r="580" spans="1:4" x14ac:dyDescent="0.25">
      <c r="A580" s="58">
        <v>2018</v>
      </c>
      <c r="B580" s="61">
        <v>1</v>
      </c>
      <c r="C580" s="53" t="s">
        <v>21</v>
      </c>
      <c r="D580" s="54">
        <v>32.793616137415349</v>
      </c>
    </row>
    <row r="581" spans="1:4" x14ac:dyDescent="0.25">
      <c r="A581" s="58">
        <v>2018</v>
      </c>
      <c r="B581" s="61">
        <v>1</v>
      </c>
      <c r="C581" s="53" t="s">
        <v>22</v>
      </c>
      <c r="D581" s="54">
        <v>30.829927645702472</v>
      </c>
    </row>
    <row r="582" spans="1:4" x14ac:dyDescent="0.25">
      <c r="A582" s="58">
        <v>2018</v>
      </c>
      <c r="B582" s="61">
        <v>1</v>
      </c>
      <c r="C582" s="53" t="s">
        <v>23</v>
      </c>
      <c r="D582" s="54">
        <v>53.71560488248906</v>
      </c>
    </row>
    <row r="583" spans="1:4" x14ac:dyDescent="0.25">
      <c r="A583" s="58">
        <v>2018</v>
      </c>
      <c r="B583" s="61">
        <v>1</v>
      </c>
      <c r="C583" s="53" t="s">
        <v>24</v>
      </c>
      <c r="D583" s="54">
        <v>63.517169652016172</v>
      </c>
    </row>
    <row r="584" spans="1:4" x14ac:dyDescent="0.25">
      <c r="A584" s="58">
        <v>2018</v>
      </c>
      <c r="B584" s="61">
        <v>1</v>
      </c>
      <c r="C584" s="53" t="s">
        <v>25</v>
      </c>
      <c r="D584" s="54">
        <v>32.663460873175119</v>
      </c>
    </row>
    <row r="585" spans="1:4" x14ac:dyDescent="0.25">
      <c r="A585" s="58">
        <v>2018</v>
      </c>
      <c r="B585" s="61">
        <v>1</v>
      </c>
      <c r="C585" s="53" t="s">
        <v>42</v>
      </c>
      <c r="D585" s="54">
        <v>48.681202417857222</v>
      </c>
    </row>
    <row r="586" spans="1:4" x14ac:dyDescent="0.25">
      <c r="A586" s="58">
        <v>2018</v>
      </c>
      <c r="B586" s="61">
        <v>1</v>
      </c>
      <c r="C586" s="53" t="s">
        <v>26</v>
      </c>
      <c r="D586" s="54">
        <v>21.404310259211442</v>
      </c>
    </row>
    <row r="587" spans="1:4" x14ac:dyDescent="0.25">
      <c r="A587" s="58">
        <v>2018</v>
      </c>
      <c r="B587" s="61">
        <v>1</v>
      </c>
      <c r="C587" s="53" t="s">
        <v>27</v>
      </c>
      <c r="D587" s="54">
        <v>23.121260875677535</v>
      </c>
    </row>
    <row r="588" spans="1:4" x14ac:dyDescent="0.25">
      <c r="A588" s="58">
        <v>2018</v>
      </c>
      <c r="B588" s="61">
        <v>1</v>
      </c>
      <c r="C588" s="53" t="s">
        <v>28</v>
      </c>
      <c r="D588" s="54">
        <v>71.751636922757967</v>
      </c>
    </row>
    <row r="589" spans="1:4" x14ac:dyDescent="0.25">
      <c r="A589" s="58">
        <v>2018</v>
      </c>
      <c r="B589" s="61">
        <v>1</v>
      </c>
      <c r="C589" s="53" t="s">
        <v>29</v>
      </c>
      <c r="D589" s="54">
        <v>51.44351011244806</v>
      </c>
    </row>
    <row r="590" spans="1:4" x14ac:dyDescent="0.25">
      <c r="A590" s="58">
        <v>2018</v>
      </c>
      <c r="B590" s="61">
        <v>1</v>
      </c>
      <c r="C590" s="53" t="s">
        <v>30</v>
      </c>
      <c r="D590" s="54">
        <v>37.072151102403311</v>
      </c>
    </row>
    <row r="591" spans="1:4" x14ac:dyDescent="0.25">
      <c r="A591" s="58">
        <v>2018</v>
      </c>
      <c r="B591" s="61">
        <v>1</v>
      </c>
      <c r="C591" s="53" t="s">
        <v>31</v>
      </c>
      <c r="D591" s="54">
        <v>30.95673588446963</v>
      </c>
    </row>
    <row r="592" spans="1:4" x14ac:dyDescent="0.25">
      <c r="A592" s="58">
        <v>2018</v>
      </c>
      <c r="B592" s="61">
        <v>1</v>
      </c>
      <c r="C592" s="53" t="s">
        <v>32</v>
      </c>
      <c r="D592" s="54">
        <v>61.517390351563726</v>
      </c>
    </row>
    <row r="593" spans="1:4" x14ac:dyDescent="0.25">
      <c r="A593" s="58">
        <v>2018</v>
      </c>
      <c r="B593" s="61">
        <v>1</v>
      </c>
      <c r="C593" s="53" t="s">
        <v>33</v>
      </c>
      <c r="D593" s="54">
        <v>49.816861312232405</v>
      </c>
    </row>
    <row r="594" spans="1:4" x14ac:dyDescent="0.25">
      <c r="A594" s="58">
        <v>2018</v>
      </c>
      <c r="B594" s="61">
        <v>1</v>
      </c>
      <c r="C594" s="53" t="s">
        <v>34</v>
      </c>
      <c r="D594" s="54">
        <v>39.775591632918804</v>
      </c>
    </row>
    <row r="595" spans="1:4" x14ac:dyDescent="0.25">
      <c r="A595" s="58">
        <v>2018</v>
      </c>
      <c r="B595" s="61">
        <v>1</v>
      </c>
      <c r="C595" s="53" t="s">
        <v>35</v>
      </c>
      <c r="D595" s="54">
        <v>32.609177451692872</v>
      </c>
    </row>
    <row r="596" spans="1:4" x14ac:dyDescent="0.25">
      <c r="A596" s="58">
        <v>2018</v>
      </c>
      <c r="B596" s="61">
        <v>1</v>
      </c>
      <c r="C596" s="53" t="s">
        <v>36</v>
      </c>
      <c r="D596" s="54">
        <v>15.148790348274909</v>
      </c>
    </row>
    <row r="597" spans="1:4" x14ac:dyDescent="0.25">
      <c r="A597" s="58">
        <v>2018</v>
      </c>
      <c r="B597" s="61">
        <v>1</v>
      </c>
      <c r="C597" s="53" t="s">
        <v>37</v>
      </c>
      <c r="D597" s="54">
        <v>33.552759898576163</v>
      </c>
    </row>
    <row r="598" spans="1:4" x14ac:dyDescent="0.25">
      <c r="A598" s="58">
        <v>2018</v>
      </c>
      <c r="B598" s="61">
        <v>1</v>
      </c>
      <c r="C598" s="53" t="s">
        <v>38</v>
      </c>
      <c r="D598" s="54">
        <v>62.28199844300957</v>
      </c>
    </row>
    <row r="599" spans="1:4" x14ac:dyDescent="0.25">
      <c r="A599" s="58">
        <v>2018</v>
      </c>
      <c r="B599" s="61">
        <v>1</v>
      </c>
      <c r="C599" s="53" t="s">
        <v>39</v>
      </c>
      <c r="D599" s="54">
        <v>34.9882694482421</v>
      </c>
    </row>
    <row r="600" spans="1:4" x14ac:dyDescent="0.25">
      <c r="A600" s="58">
        <v>2018</v>
      </c>
      <c r="B600" s="61">
        <v>1</v>
      </c>
      <c r="C600" s="53" t="s">
        <v>40</v>
      </c>
      <c r="D600" s="54">
        <v>65.199637023593468</v>
      </c>
    </row>
    <row r="601" spans="1:4" x14ac:dyDescent="0.25">
      <c r="A601" s="58">
        <v>2018</v>
      </c>
      <c r="B601" s="61">
        <v>1</v>
      </c>
      <c r="C601" s="53" t="s">
        <v>41</v>
      </c>
      <c r="D601" s="54">
        <v>41.176009388866156</v>
      </c>
    </row>
    <row r="602" spans="1:4" x14ac:dyDescent="0.25">
      <c r="A602" s="58">
        <v>2017</v>
      </c>
      <c r="B602" s="61">
        <v>4</v>
      </c>
      <c r="C602" s="53" t="s">
        <v>19</v>
      </c>
      <c r="D602" s="54">
        <v>57.609615290258205</v>
      </c>
    </row>
    <row r="603" spans="1:4" x14ac:dyDescent="0.25">
      <c r="A603" s="58">
        <v>2017</v>
      </c>
      <c r="B603" s="61">
        <v>4</v>
      </c>
      <c r="C603" s="53" t="s">
        <v>20</v>
      </c>
      <c r="D603" s="54">
        <v>122.89742418734991</v>
      </c>
    </row>
    <row r="604" spans="1:4" x14ac:dyDescent="0.25">
      <c r="A604" s="58">
        <v>2017</v>
      </c>
      <c r="B604" s="61">
        <v>4</v>
      </c>
      <c r="C604" s="53" t="s">
        <v>21</v>
      </c>
      <c r="D604" s="54">
        <v>28.620950093924897</v>
      </c>
    </row>
    <row r="605" spans="1:4" x14ac:dyDescent="0.25">
      <c r="A605" s="58">
        <v>2017</v>
      </c>
      <c r="B605" s="61">
        <v>4</v>
      </c>
      <c r="C605" s="53" t="s">
        <v>22</v>
      </c>
      <c r="D605" s="54">
        <v>30.808158111236537</v>
      </c>
    </row>
    <row r="606" spans="1:4" x14ac:dyDescent="0.25">
      <c r="A606" s="58">
        <v>2017</v>
      </c>
      <c r="B606" s="61">
        <v>4</v>
      </c>
      <c r="C606" s="53" t="s">
        <v>23</v>
      </c>
      <c r="D606" s="54">
        <v>51.46309626749354</v>
      </c>
    </row>
    <row r="607" spans="1:4" x14ac:dyDescent="0.25">
      <c r="A607" s="58">
        <v>2017</v>
      </c>
      <c r="B607" s="61">
        <v>4</v>
      </c>
      <c r="C607" s="53" t="s">
        <v>24</v>
      </c>
      <c r="D607" s="54">
        <v>63.332625652077731</v>
      </c>
    </row>
    <row r="608" spans="1:4" x14ac:dyDescent="0.25">
      <c r="A608" s="58">
        <v>2017</v>
      </c>
      <c r="B608" s="61">
        <v>4</v>
      </c>
      <c r="C608" s="53" t="s">
        <v>25</v>
      </c>
      <c r="D608" s="54">
        <v>32.51511831118755</v>
      </c>
    </row>
    <row r="609" spans="1:4" x14ac:dyDescent="0.25">
      <c r="A609" s="58">
        <v>2017</v>
      </c>
      <c r="B609" s="61">
        <v>4</v>
      </c>
      <c r="C609" s="53" t="s">
        <v>42</v>
      </c>
      <c r="D609" s="54">
        <v>47.885245293746834</v>
      </c>
    </row>
    <row r="610" spans="1:4" x14ac:dyDescent="0.25">
      <c r="A610" s="58">
        <v>2017</v>
      </c>
      <c r="B610" s="61">
        <v>4</v>
      </c>
      <c r="C610" s="53" t="s">
        <v>26</v>
      </c>
      <c r="D610" s="54">
        <v>21.270976689249718</v>
      </c>
    </row>
    <row r="611" spans="1:4" x14ac:dyDescent="0.25">
      <c r="A611" s="58">
        <v>2017</v>
      </c>
      <c r="B611" s="61">
        <v>4</v>
      </c>
      <c r="C611" s="53" t="s">
        <v>27</v>
      </c>
      <c r="D611" s="54">
        <v>22.742083716267025</v>
      </c>
    </row>
    <row r="612" spans="1:4" x14ac:dyDescent="0.25">
      <c r="A612" s="58">
        <v>2017</v>
      </c>
      <c r="B612" s="61">
        <v>4</v>
      </c>
      <c r="C612" s="53" t="s">
        <v>28</v>
      </c>
      <c r="D612" s="54">
        <v>71.049761063785581</v>
      </c>
    </row>
    <row r="613" spans="1:4" x14ac:dyDescent="0.25">
      <c r="A613" s="58">
        <v>2017</v>
      </c>
      <c r="B613" s="61">
        <v>4</v>
      </c>
      <c r="C613" s="53" t="s">
        <v>29</v>
      </c>
      <c r="D613" s="54">
        <v>51.56847440546175</v>
      </c>
    </row>
    <row r="614" spans="1:4" x14ac:dyDescent="0.25">
      <c r="A614" s="58">
        <v>2017</v>
      </c>
      <c r="B614" s="61">
        <v>4</v>
      </c>
      <c r="C614" s="53" t="s">
        <v>30</v>
      </c>
      <c r="D614" s="54">
        <v>33.325625534150483</v>
      </c>
    </row>
    <row r="615" spans="1:4" x14ac:dyDescent="0.25">
      <c r="A615" s="58">
        <v>2017</v>
      </c>
      <c r="B615" s="61">
        <v>4</v>
      </c>
      <c r="C615" s="53" t="s">
        <v>31</v>
      </c>
      <c r="D615" s="54">
        <v>31.14218485379854</v>
      </c>
    </row>
    <row r="616" spans="1:4" x14ac:dyDescent="0.25">
      <c r="A616" s="58">
        <v>2017</v>
      </c>
      <c r="B616" s="61">
        <v>4</v>
      </c>
      <c r="C616" s="53" t="s">
        <v>32</v>
      </c>
      <c r="D616" s="54">
        <v>61.242323177850963</v>
      </c>
    </row>
    <row r="617" spans="1:4" x14ac:dyDescent="0.25">
      <c r="A617" s="58">
        <v>2017</v>
      </c>
      <c r="B617" s="61">
        <v>4</v>
      </c>
      <c r="C617" s="53" t="s">
        <v>33</v>
      </c>
      <c r="D617" s="54">
        <v>49.37562976824529</v>
      </c>
    </row>
    <row r="618" spans="1:4" x14ac:dyDescent="0.25">
      <c r="A618" s="58">
        <v>2017</v>
      </c>
      <c r="B618" s="61">
        <v>4</v>
      </c>
      <c r="C618" s="53" t="s">
        <v>34</v>
      </c>
      <c r="D618" s="54">
        <v>39.79624247145896</v>
      </c>
    </row>
    <row r="619" spans="1:4" x14ac:dyDescent="0.25">
      <c r="A619" s="58">
        <v>2017</v>
      </c>
      <c r="B619" s="61">
        <v>4</v>
      </c>
      <c r="C619" s="53" t="s">
        <v>35</v>
      </c>
      <c r="D619" s="54">
        <v>30.299929191281741</v>
      </c>
    </row>
    <row r="620" spans="1:4" x14ac:dyDescent="0.25">
      <c r="A620" s="58">
        <v>2017</v>
      </c>
      <c r="B620" s="61">
        <v>4</v>
      </c>
      <c r="C620" s="53" t="s">
        <v>36</v>
      </c>
      <c r="D620" s="54">
        <v>10.586731069754228</v>
      </c>
    </row>
    <row r="621" spans="1:4" x14ac:dyDescent="0.25">
      <c r="A621" s="58">
        <v>2017</v>
      </c>
      <c r="B621" s="61">
        <v>4</v>
      </c>
      <c r="C621" s="53" t="s">
        <v>37</v>
      </c>
      <c r="D621" s="54">
        <v>28.912492882806827</v>
      </c>
    </row>
    <row r="622" spans="1:4" x14ac:dyDescent="0.25">
      <c r="A622" s="58">
        <v>2017</v>
      </c>
      <c r="B622" s="61">
        <v>4</v>
      </c>
      <c r="C622" s="53" t="s">
        <v>38</v>
      </c>
      <c r="D622" s="54">
        <v>61.712771219672902</v>
      </c>
    </row>
    <row r="623" spans="1:4" x14ac:dyDescent="0.25">
      <c r="A623" s="58">
        <v>2017</v>
      </c>
      <c r="B623" s="61">
        <v>4</v>
      </c>
      <c r="C623" s="53" t="s">
        <v>39</v>
      </c>
      <c r="D623" s="54">
        <v>29.126386109501063</v>
      </c>
    </row>
    <row r="624" spans="1:4" x14ac:dyDescent="0.25">
      <c r="A624" s="58">
        <v>2017</v>
      </c>
      <c r="B624" s="61">
        <v>4</v>
      </c>
      <c r="C624" s="53" t="s">
        <v>40</v>
      </c>
      <c r="D624" s="54">
        <v>59.89413596263622</v>
      </c>
    </row>
    <row r="625" spans="1:4" x14ac:dyDescent="0.25">
      <c r="A625" s="58">
        <v>2017</v>
      </c>
      <c r="B625" s="61">
        <v>4</v>
      </c>
      <c r="C625" s="53" t="s">
        <v>41</v>
      </c>
      <c r="D625" s="54">
        <v>39.896873517679701</v>
      </c>
    </row>
    <row r="626" spans="1:4" ht="17.45" customHeight="1" x14ac:dyDescent="0.25">
      <c r="A626" s="58">
        <v>2017</v>
      </c>
      <c r="B626" s="62">
        <v>3</v>
      </c>
      <c r="C626" s="53" t="s">
        <v>19</v>
      </c>
      <c r="D626" s="54">
        <v>55.629383395339623</v>
      </c>
    </row>
    <row r="627" spans="1:4" x14ac:dyDescent="0.25">
      <c r="A627" s="58">
        <v>2017</v>
      </c>
      <c r="B627" s="62">
        <v>3</v>
      </c>
      <c r="C627" s="53" t="s">
        <v>20</v>
      </c>
      <c r="D627" s="54">
        <v>121.85832590969336</v>
      </c>
    </row>
    <row r="628" spans="1:4" x14ac:dyDescent="0.25">
      <c r="A628" s="58">
        <v>2017</v>
      </c>
      <c r="B628" s="62">
        <v>3</v>
      </c>
      <c r="C628" s="53" t="s">
        <v>21</v>
      </c>
      <c r="D628" s="54">
        <v>32.490925677905238</v>
      </c>
    </row>
    <row r="629" spans="1:4" x14ac:dyDescent="0.25">
      <c r="A629" s="58">
        <v>2017</v>
      </c>
      <c r="B629" s="62">
        <v>3</v>
      </c>
      <c r="C629" s="53" t="s">
        <v>22</v>
      </c>
      <c r="D629" s="54">
        <v>29.975925647657625</v>
      </c>
    </row>
    <row r="630" spans="1:4" x14ac:dyDescent="0.25">
      <c r="A630" s="58">
        <v>2017</v>
      </c>
      <c r="B630" s="62">
        <v>3</v>
      </c>
      <c r="C630" s="53" t="s">
        <v>23</v>
      </c>
      <c r="D630" s="54">
        <v>46.215377466518412</v>
      </c>
    </row>
    <row r="631" spans="1:4" x14ac:dyDescent="0.25">
      <c r="A631" s="58">
        <v>2017</v>
      </c>
      <c r="B631" s="62">
        <v>3</v>
      </c>
      <c r="C631" s="53" t="s">
        <v>24</v>
      </c>
      <c r="D631" s="54">
        <v>62.307002252963329</v>
      </c>
    </row>
    <row r="632" spans="1:4" x14ac:dyDescent="0.25">
      <c r="A632" s="58">
        <v>2017</v>
      </c>
      <c r="B632" s="62">
        <v>3</v>
      </c>
      <c r="C632" s="53" t="s">
        <v>25</v>
      </c>
      <c r="D632" s="54">
        <v>32.165435745937963</v>
      </c>
    </row>
    <row r="633" spans="1:4" x14ac:dyDescent="0.25">
      <c r="A633" s="58">
        <v>2017</v>
      </c>
      <c r="B633" s="62">
        <v>3</v>
      </c>
      <c r="C633" s="53" t="s">
        <v>42</v>
      </c>
      <c r="D633" s="54">
        <v>45.958121670177178</v>
      </c>
    </row>
    <row r="634" spans="1:4" x14ac:dyDescent="0.25">
      <c r="A634" s="58">
        <v>2017</v>
      </c>
      <c r="B634" s="62">
        <v>3</v>
      </c>
      <c r="C634" s="53" t="s">
        <v>26</v>
      </c>
      <c r="D634" s="54">
        <v>21.350384380070757</v>
      </c>
    </row>
    <row r="635" spans="1:4" x14ac:dyDescent="0.25">
      <c r="A635" s="58">
        <v>2017</v>
      </c>
      <c r="B635" s="62">
        <v>3</v>
      </c>
      <c r="C635" s="53" t="s">
        <v>27</v>
      </c>
      <c r="D635" s="54">
        <v>22.645362995082561</v>
      </c>
    </row>
    <row r="636" spans="1:4" x14ac:dyDescent="0.25">
      <c r="A636" s="58">
        <v>2017</v>
      </c>
      <c r="B636" s="62">
        <v>3</v>
      </c>
      <c r="C636" s="53" t="s">
        <v>28</v>
      </c>
      <c r="D636" s="54">
        <v>69.13993701142644</v>
      </c>
    </row>
    <row r="637" spans="1:4" x14ac:dyDescent="0.25">
      <c r="A637" s="58">
        <v>2017</v>
      </c>
      <c r="B637" s="62">
        <v>3</v>
      </c>
      <c r="C637" s="53" t="s">
        <v>29</v>
      </c>
      <c r="D637" s="54">
        <v>51.465252304946958</v>
      </c>
    </row>
    <row r="638" spans="1:4" x14ac:dyDescent="0.25">
      <c r="A638" s="58">
        <v>2017</v>
      </c>
      <c r="B638" s="62">
        <v>3</v>
      </c>
      <c r="C638" s="53" t="s">
        <v>30</v>
      </c>
      <c r="D638" s="54">
        <v>35.704931777205651</v>
      </c>
    </row>
    <row r="639" spans="1:4" x14ac:dyDescent="0.25">
      <c r="A639" s="58">
        <v>2017</v>
      </c>
      <c r="B639" s="62">
        <v>3</v>
      </c>
      <c r="C639" s="53" t="s">
        <v>31</v>
      </c>
      <c r="D639" s="54">
        <v>30.205990933031902</v>
      </c>
    </row>
    <row r="640" spans="1:4" x14ac:dyDescent="0.25">
      <c r="A640" s="58">
        <v>2017</v>
      </c>
      <c r="B640" s="62">
        <v>3</v>
      </c>
      <c r="C640" s="53" t="s">
        <v>32</v>
      </c>
      <c r="D640" s="54">
        <v>60.8304131050389</v>
      </c>
    </row>
    <row r="641" spans="1:4" x14ac:dyDescent="0.25">
      <c r="A641" s="58">
        <v>2017</v>
      </c>
      <c r="B641" s="62">
        <v>3</v>
      </c>
      <c r="C641" s="53" t="s">
        <v>33</v>
      </c>
      <c r="D641" s="54">
        <v>48.518658939500625</v>
      </c>
    </row>
    <row r="642" spans="1:4" x14ac:dyDescent="0.25">
      <c r="A642" s="58">
        <v>2017</v>
      </c>
      <c r="B642" s="62">
        <v>3</v>
      </c>
      <c r="C642" s="53" t="s">
        <v>34</v>
      </c>
      <c r="D642" s="54">
        <v>39.839700806907416</v>
      </c>
    </row>
    <row r="643" spans="1:4" x14ac:dyDescent="0.25">
      <c r="A643" s="58">
        <v>2017</v>
      </c>
      <c r="B643" s="62">
        <v>3</v>
      </c>
      <c r="C643" s="53" t="s">
        <v>35</v>
      </c>
      <c r="D643" s="54">
        <v>32.366889359959778</v>
      </c>
    </row>
    <row r="644" spans="1:4" x14ac:dyDescent="0.25">
      <c r="A644" s="58">
        <v>2017</v>
      </c>
      <c r="B644" s="62">
        <v>3</v>
      </c>
      <c r="C644" s="53" t="s">
        <v>36</v>
      </c>
      <c r="D644" s="54">
        <v>15.477861790298098</v>
      </c>
    </row>
    <row r="645" spans="1:4" x14ac:dyDescent="0.25">
      <c r="A645" s="58">
        <v>2017</v>
      </c>
      <c r="B645" s="62">
        <v>3</v>
      </c>
      <c r="C645" s="53" t="s">
        <v>37</v>
      </c>
      <c r="D645" s="54">
        <v>33.291829716589589</v>
      </c>
    </row>
    <row r="646" spans="1:4" x14ac:dyDescent="0.25">
      <c r="A646" s="58">
        <v>2017</v>
      </c>
      <c r="B646" s="62">
        <v>3</v>
      </c>
      <c r="C646" s="53" t="s">
        <v>38</v>
      </c>
      <c r="D646" s="54">
        <v>60.906355634515151</v>
      </c>
    </row>
    <row r="647" spans="1:4" x14ac:dyDescent="0.25">
      <c r="A647" s="58">
        <v>2017</v>
      </c>
      <c r="B647" s="62">
        <v>3</v>
      </c>
      <c r="C647" s="53" t="s">
        <v>39</v>
      </c>
      <c r="D647" s="54">
        <v>35.121044884384851</v>
      </c>
    </row>
    <row r="648" spans="1:4" x14ac:dyDescent="0.25">
      <c r="A648" s="58">
        <v>2017</v>
      </c>
      <c r="B648" s="62">
        <v>3</v>
      </c>
      <c r="C648" s="53" t="s">
        <v>40</v>
      </c>
      <c r="D648" s="54">
        <v>65.741804734345948</v>
      </c>
    </row>
    <row r="649" spans="1:4" x14ac:dyDescent="0.25">
      <c r="A649" s="58">
        <v>2017</v>
      </c>
      <c r="B649" s="62">
        <v>3</v>
      </c>
      <c r="C649" s="53" t="s">
        <v>41</v>
      </c>
      <c r="D649" s="54">
        <v>39.695379161232587</v>
      </c>
    </row>
    <row r="650" spans="1:4" x14ac:dyDescent="0.25">
      <c r="A650" s="58">
        <v>2017</v>
      </c>
      <c r="B650" s="62">
        <v>2</v>
      </c>
      <c r="C650" s="53" t="s">
        <v>19</v>
      </c>
      <c r="D650" s="54">
        <v>56.272144161691315</v>
      </c>
    </row>
    <row r="651" spans="1:4" x14ac:dyDescent="0.25">
      <c r="A651" s="58">
        <v>2017</v>
      </c>
      <c r="B651" s="62">
        <v>2</v>
      </c>
      <c r="C651" s="53" t="s">
        <v>20</v>
      </c>
      <c r="D651" s="54">
        <v>124.06139375642523</v>
      </c>
    </row>
    <row r="652" spans="1:4" x14ac:dyDescent="0.25">
      <c r="A652" s="58">
        <v>2017</v>
      </c>
      <c r="B652" s="62">
        <v>2</v>
      </c>
      <c r="C652" s="53" t="s">
        <v>21</v>
      </c>
      <c r="D652" s="54">
        <v>25.977121067683509</v>
      </c>
    </row>
    <row r="653" spans="1:4" x14ac:dyDescent="0.25">
      <c r="A653" s="58">
        <v>2017</v>
      </c>
      <c r="B653" s="62">
        <v>2</v>
      </c>
      <c r="C653" s="53" t="s">
        <v>22</v>
      </c>
      <c r="D653" s="54">
        <v>29.045524775453423</v>
      </c>
    </row>
    <row r="654" spans="1:4" x14ac:dyDescent="0.25">
      <c r="A654" s="58">
        <v>2017</v>
      </c>
      <c r="B654" s="62">
        <v>2</v>
      </c>
      <c r="C654" s="53" t="s">
        <v>23</v>
      </c>
      <c r="D654" s="54">
        <v>35.546011179144116</v>
      </c>
    </row>
    <row r="655" spans="1:4" x14ac:dyDescent="0.25">
      <c r="A655" s="58">
        <v>2017</v>
      </c>
      <c r="B655" s="62">
        <v>2</v>
      </c>
      <c r="C655" s="53" t="s">
        <v>24</v>
      </c>
      <c r="D655" s="54">
        <v>58.973528908003566</v>
      </c>
    </row>
    <row r="656" spans="1:4" x14ac:dyDescent="0.25">
      <c r="A656" s="58">
        <v>2017</v>
      </c>
      <c r="B656" s="62">
        <v>2</v>
      </c>
      <c r="C656" s="53" t="s">
        <v>25</v>
      </c>
      <c r="D656" s="54">
        <v>31.386121368355049</v>
      </c>
    </row>
    <row r="657" spans="1:4" x14ac:dyDescent="0.25">
      <c r="A657" s="58">
        <v>2017</v>
      </c>
      <c r="B657" s="62">
        <v>2</v>
      </c>
      <c r="C657" s="53" t="s">
        <v>42</v>
      </c>
      <c r="D657" s="54">
        <v>45.389331028247241</v>
      </c>
    </row>
    <row r="658" spans="1:4" x14ac:dyDescent="0.25">
      <c r="A658" s="58">
        <v>2017</v>
      </c>
      <c r="B658" s="62">
        <v>2</v>
      </c>
      <c r="C658" s="53" t="s">
        <v>26</v>
      </c>
      <c r="D658" s="54">
        <v>19.965076445261992</v>
      </c>
    </row>
    <row r="659" spans="1:4" x14ac:dyDescent="0.25">
      <c r="A659" s="58">
        <v>2017</v>
      </c>
      <c r="B659" s="62">
        <v>2</v>
      </c>
      <c r="C659" s="53" t="s">
        <v>27</v>
      </c>
      <c r="D659" s="54">
        <v>22.403415894624064</v>
      </c>
    </row>
    <row r="660" spans="1:4" x14ac:dyDescent="0.25">
      <c r="A660" s="58">
        <v>2017</v>
      </c>
      <c r="B660" s="62">
        <v>2</v>
      </c>
      <c r="C660" s="53" t="s">
        <v>28</v>
      </c>
      <c r="D660" s="54">
        <v>63.493526480996813</v>
      </c>
    </row>
    <row r="661" spans="1:4" x14ac:dyDescent="0.25">
      <c r="A661" s="58">
        <v>2017</v>
      </c>
      <c r="B661" s="62">
        <v>2</v>
      </c>
      <c r="C661" s="53" t="s">
        <v>29</v>
      </c>
      <c r="D661" s="54">
        <v>16.203445806143563</v>
      </c>
    </row>
    <row r="662" spans="1:4" x14ac:dyDescent="0.25">
      <c r="A662" s="58">
        <v>2017</v>
      </c>
      <c r="B662" s="62">
        <v>2</v>
      </c>
      <c r="C662" s="53" t="s">
        <v>30</v>
      </c>
      <c r="D662" s="54">
        <v>31.758605361390771</v>
      </c>
    </row>
    <row r="663" spans="1:4" x14ac:dyDescent="0.25">
      <c r="A663" s="58">
        <v>2017</v>
      </c>
      <c r="B663" s="62">
        <v>2</v>
      </c>
      <c r="C663" s="53" t="s">
        <v>31</v>
      </c>
      <c r="D663" s="54">
        <v>30.089248025085933</v>
      </c>
    </row>
    <row r="664" spans="1:4" x14ac:dyDescent="0.25">
      <c r="A664" s="58">
        <v>2017</v>
      </c>
      <c r="B664" s="62">
        <v>2</v>
      </c>
      <c r="C664" s="53" t="s">
        <v>32</v>
      </c>
      <c r="D664" s="54">
        <v>61.910134276661587</v>
      </c>
    </row>
    <row r="665" spans="1:4" x14ac:dyDescent="0.25">
      <c r="A665" s="58">
        <v>2017</v>
      </c>
      <c r="B665" s="62">
        <v>2</v>
      </c>
      <c r="C665" s="53" t="s">
        <v>33</v>
      </c>
      <c r="D665" s="54">
        <v>46.020805122933183</v>
      </c>
    </row>
    <row r="666" spans="1:4" x14ac:dyDescent="0.25">
      <c r="A666" s="58">
        <v>2017</v>
      </c>
      <c r="B666" s="62">
        <v>2</v>
      </c>
      <c r="C666" s="53" t="s">
        <v>34</v>
      </c>
      <c r="D666" s="54">
        <v>32.739420263626215</v>
      </c>
    </row>
    <row r="667" spans="1:4" x14ac:dyDescent="0.25">
      <c r="A667" s="58">
        <v>2017</v>
      </c>
      <c r="B667" s="62">
        <v>2</v>
      </c>
      <c r="C667" s="53" t="s">
        <v>35</v>
      </c>
      <c r="D667" s="54">
        <v>26.96461612024698</v>
      </c>
    </row>
    <row r="668" spans="1:4" x14ac:dyDescent="0.25">
      <c r="A668" s="58">
        <v>2017</v>
      </c>
      <c r="B668" s="62">
        <v>2</v>
      </c>
      <c r="C668" s="53" t="s">
        <v>36</v>
      </c>
      <c r="D668" s="54">
        <v>9.5139703148683044</v>
      </c>
    </row>
    <row r="669" spans="1:4" x14ac:dyDescent="0.25">
      <c r="A669" s="58">
        <v>2017</v>
      </c>
      <c r="B669" s="62">
        <v>2</v>
      </c>
      <c r="C669" s="53" t="s">
        <v>37</v>
      </c>
      <c r="D669" s="54">
        <v>26.248619828709554</v>
      </c>
    </row>
    <row r="670" spans="1:4" x14ac:dyDescent="0.25">
      <c r="A670" s="58">
        <v>2017</v>
      </c>
      <c r="B670" s="62">
        <v>2</v>
      </c>
      <c r="C670" s="53" t="s">
        <v>38</v>
      </c>
      <c r="D670" s="54">
        <v>52.269611239698669</v>
      </c>
    </row>
    <row r="671" spans="1:4" x14ac:dyDescent="0.25">
      <c r="A671" s="58">
        <v>2017</v>
      </c>
      <c r="B671" s="62">
        <v>2</v>
      </c>
      <c r="C671" s="53" t="s">
        <v>39</v>
      </c>
      <c r="D671" s="54">
        <v>14.118988073971998</v>
      </c>
    </row>
    <row r="672" spans="1:4" x14ac:dyDescent="0.25">
      <c r="A672" s="58">
        <v>2017</v>
      </c>
      <c r="B672" s="62">
        <v>2</v>
      </c>
      <c r="C672" s="53" t="s">
        <v>40</v>
      </c>
      <c r="D672" s="54">
        <v>68.463220759557558</v>
      </c>
    </row>
    <row r="673" spans="1:4" x14ac:dyDescent="0.25">
      <c r="A673" s="58">
        <v>2017</v>
      </c>
      <c r="B673" s="62">
        <v>2</v>
      </c>
      <c r="C673" s="53" t="s">
        <v>41</v>
      </c>
      <c r="D673" s="54">
        <v>38.186233656392893</v>
      </c>
    </row>
    <row r="674" spans="1:4" x14ac:dyDescent="0.25">
      <c r="A674" s="58">
        <v>2017</v>
      </c>
      <c r="B674" s="62">
        <v>1</v>
      </c>
      <c r="C674" s="53" t="s">
        <v>19</v>
      </c>
      <c r="D674" s="54">
        <v>58.574002449203277</v>
      </c>
    </row>
    <row r="675" spans="1:4" x14ac:dyDescent="0.25">
      <c r="A675" s="58">
        <v>2017</v>
      </c>
      <c r="B675" s="62">
        <v>1</v>
      </c>
      <c r="C675" s="53" t="s">
        <v>20</v>
      </c>
      <c r="D675" s="54">
        <v>108.36920836560806</v>
      </c>
    </row>
    <row r="676" spans="1:4" x14ac:dyDescent="0.25">
      <c r="A676" s="58">
        <v>2017</v>
      </c>
      <c r="B676" s="62">
        <v>1</v>
      </c>
      <c r="C676" s="53" t="s">
        <v>21</v>
      </c>
      <c r="D676" s="54">
        <v>25.659350838021506</v>
      </c>
    </row>
    <row r="677" spans="1:4" x14ac:dyDescent="0.25">
      <c r="A677" s="58">
        <v>2017</v>
      </c>
      <c r="B677" s="62">
        <v>1</v>
      </c>
      <c r="C677" s="53" t="s">
        <v>22</v>
      </c>
      <c r="D677" s="54">
        <v>28.621660538427911</v>
      </c>
    </row>
    <row r="678" spans="1:4" x14ac:dyDescent="0.25">
      <c r="A678" s="58">
        <v>2017</v>
      </c>
      <c r="B678" s="62">
        <v>1</v>
      </c>
      <c r="C678" s="53" t="s">
        <v>23</v>
      </c>
      <c r="D678" s="54">
        <v>35.662220237763016</v>
      </c>
    </row>
    <row r="679" spans="1:4" x14ac:dyDescent="0.25">
      <c r="A679" s="58">
        <v>2017</v>
      </c>
      <c r="B679" s="62">
        <v>1</v>
      </c>
      <c r="C679" s="53" t="s">
        <v>24</v>
      </c>
      <c r="D679" s="54">
        <v>57.653329592874428</v>
      </c>
    </row>
    <row r="680" spans="1:4" x14ac:dyDescent="0.25">
      <c r="A680" s="58">
        <v>2017</v>
      </c>
      <c r="B680" s="62">
        <v>1</v>
      </c>
      <c r="C680" s="53" t="s">
        <v>25</v>
      </c>
      <c r="D680" s="54">
        <v>30.940600109644144</v>
      </c>
    </row>
    <row r="681" spans="1:4" x14ac:dyDescent="0.25">
      <c r="A681" s="58">
        <v>2017</v>
      </c>
      <c r="B681" s="62">
        <v>1</v>
      </c>
      <c r="C681" s="53" t="s">
        <v>42</v>
      </c>
      <c r="D681" s="54">
        <v>44.907273687041226</v>
      </c>
    </row>
    <row r="682" spans="1:4" x14ac:dyDescent="0.25">
      <c r="A682" s="58">
        <v>2017</v>
      </c>
      <c r="B682" s="62">
        <v>1</v>
      </c>
      <c r="C682" s="53" t="s">
        <v>26</v>
      </c>
      <c r="D682" s="54">
        <v>19.842489178645863</v>
      </c>
    </row>
    <row r="683" spans="1:4" x14ac:dyDescent="0.25">
      <c r="A683" s="58">
        <v>2017</v>
      </c>
      <c r="B683" s="62">
        <v>1</v>
      </c>
      <c r="C683" s="53" t="s">
        <v>27</v>
      </c>
      <c r="D683" s="54">
        <v>22.756985962232346</v>
      </c>
    </row>
    <row r="684" spans="1:4" x14ac:dyDescent="0.25">
      <c r="A684" s="58">
        <v>2017</v>
      </c>
      <c r="B684" s="62">
        <v>1</v>
      </c>
      <c r="C684" s="53" t="s">
        <v>28</v>
      </c>
      <c r="D684" s="54">
        <v>62.669281045751632</v>
      </c>
    </row>
    <row r="685" spans="1:4" x14ac:dyDescent="0.25">
      <c r="A685" s="58">
        <v>2017</v>
      </c>
      <c r="B685" s="62">
        <v>1</v>
      </c>
      <c r="C685" s="53" t="s">
        <v>29</v>
      </c>
      <c r="D685" s="54">
        <v>16.195524146054179</v>
      </c>
    </row>
    <row r="686" spans="1:4" x14ac:dyDescent="0.25">
      <c r="A686" s="58">
        <v>2017</v>
      </c>
      <c r="B686" s="62">
        <v>1</v>
      </c>
      <c r="C686" s="53" t="s">
        <v>30</v>
      </c>
      <c r="D686" s="54">
        <v>31.843012770179662</v>
      </c>
    </row>
    <row r="687" spans="1:4" x14ac:dyDescent="0.25">
      <c r="A687" s="58">
        <v>2017</v>
      </c>
      <c r="B687" s="62">
        <v>1</v>
      </c>
      <c r="C687" s="53" t="s">
        <v>31</v>
      </c>
      <c r="D687" s="54">
        <v>29.522202363131044</v>
      </c>
    </row>
    <row r="688" spans="1:4" x14ac:dyDescent="0.25">
      <c r="A688" s="58">
        <v>2017</v>
      </c>
      <c r="B688" s="62">
        <v>1</v>
      </c>
      <c r="C688" s="53" t="s">
        <v>32</v>
      </c>
      <c r="D688" s="54">
        <v>61.02302006782746</v>
      </c>
    </row>
    <row r="689" spans="1:4" x14ac:dyDescent="0.25">
      <c r="A689" s="58">
        <v>2017</v>
      </c>
      <c r="B689" s="62">
        <v>1</v>
      </c>
      <c r="C689" s="53" t="s">
        <v>33</v>
      </c>
      <c r="D689" s="54">
        <v>46.029538741195182</v>
      </c>
    </row>
    <row r="690" spans="1:4" x14ac:dyDescent="0.25">
      <c r="A690" s="58">
        <v>2017</v>
      </c>
      <c r="B690" s="62">
        <v>1</v>
      </c>
      <c r="C690" s="53" t="s">
        <v>34</v>
      </c>
      <c r="D690" s="54">
        <v>32.575489314823052</v>
      </c>
    </row>
    <row r="691" spans="1:4" x14ac:dyDescent="0.25">
      <c r="A691" s="58">
        <v>2017</v>
      </c>
      <c r="B691" s="62">
        <v>1</v>
      </c>
      <c r="C691" s="53" t="s">
        <v>35</v>
      </c>
      <c r="D691" s="54">
        <v>27.036760988423911</v>
      </c>
    </row>
    <row r="692" spans="1:4" x14ac:dyDescent="0.25">
      <c r="A692" s="58">
        <v>2017</v>
      </c>
      <c r="B692" s="62">
        <v>1</v>
      </c>
      <c r="C692" s="53" t="s">
        <v>36</v>
      </c>
      <c r="D692" s="54">
        <v>9.5455001936788957</v>
      </c>
    </row>
    <row r="693" spans="1:4" x14ac:dyDescent="0.25">
      <c r="A693" s="58">
        <v>2017</v>
      </c>
      <c r="B693" s="62">
        <v>1</v>
      </c>
      <c r="C693" s="53" t="s">
        <v>37</v>
      </c>
      <c r="D693" s="54">
        <v>26.524991737854648</v>
      </c>
    </row>
    <row r="694" spans="1:4" x14ac:dyDescent="0.25">
      <c r="A694" s="58">
        <v>2017</v>
      </c>
      <c r="B694" s="62">
        <v>1</v>
      </c>
      <c r="C694" s="53" t="s">
        <v>38</v>
      </c>
      <c r="D694" s="54">
        <v>51.970107692080425</v>
      </c>
    </row>
    <row r="695" spans="1:4" x14ac:dyDescent="0.25">
      <c r="A695" s="58">
        <v>2017</v>
      </c>
      <c r="B695" s="62">
        <v>1</v>
      </c>
      <c r="C695" s="53" t="s">
        <v>39</v>
      </c>
      <c r="D695" s="54">
        <v>14.702119493368587</v>
      </c>
    </row>
    <row r="696" spans="1:4" x14ac:dyDescent="0.25">
      <c r="A696" s="58">
        <v>2017</v>
      </c>
      <c r="B696" s="62">
        <v>1</v>
      </c>
      <c r="C696" s="53" t="s">
        <v>40</v>
      </c>
      <c r="D696" s="54">
        <v>68.919748512881313</v>
      </c>
    </row>
    <row r="697" spans="1:4" x14ac:dyDescent="0.25">
      <c r="A697" s="58">
        <v>2017</v>
      </c>
      <c r="B697" s="62">
        <v>1</v>
      </c>
      <c r="C697" s="53" t="s">
        <v>41</v>
      </c>
      <c r="D697" s="54">
        <v>37.900160758940977</v>
      </c>
    </row>
    <row r="698" spans="1:4" x14ac:dyDescent="0.25">
      <c r="A698" s="58">
        <v>2016</v>
      </c>
      <c r="B698" s="61">
        <v>4</v>
      </c>
      <c r="C698" s="53" t="s">
        <v>19</v>
      </c>
      <c r="D698" s="54">
        <v>61.236587430356856</v>
      </c>
    </row>
    <row r="699" spans="1:4" x14ac:dyDescent="0.25">
      <c r="A699" s="58">
        <v>2016</v>
      </c>
      <c r="B699" s="61">
        <v>4</v>
      </c>
      <c r="C699" s="53" t="s">
        <v>20</v>
      </c>
      <c r="D699" s="54">
        <v>120.63133173632356</v>
      </c>
    </row>
    <row r="700" spans="1:4" x14ac:dyDescent="0.25">
      <c r="A700" s="58">
        <v>2016</v>
      </c>
      <c r="B700" s="61">
        <v>4</v>
      </c>
      <c r="C700" s="53" t="s">
        <v>21</v>
      </c>
      <c r="D700" s="54">
        <v>26.543515589961913</v>
      </c>
    </row>
    <row r="701" spans="1:4" x14ac:dyDescent="0.25">
      <c r="A701" s="58">
        <v>2016</v>
      </c>
      <c r="B701" s="61">
        <v>4</v>
      </c>
      <c r="C701" s="53" t="s">
        <v>22</v>
      </c>
      <c r="D701" s="54">
        <v>28.786656085255263</v>
      </c>
    </row>
    <row r="702" spans="1:4" x14ac:dyDescent="0.25">
      <c r="A702" s="58">
        <v>2016</v>
      </c>
      <c r="B702" s="61">
        <v>4</v>
      </c>
      <c r="C702" s="53" t="s">
        <v>23</v>
      </c>
      <c r="D702" s="54">
        <v>36.072905464278982</v>
      </c>
    </row>
    <row r="703" spans="1:4" x14ac:dyDescent="0.25">
      <c r="A703" s="58">
        <v>2016</v>
      </c>
      <c r="B703" s="61">
        <v>4</v>
      </c>
      <c r="C703" s="53" t="s">
        <v>24</v>
      </c>
      <c r="D703" s="54">
        <v>57.696719154378975</v>
      </c>
    </row>
    <row r="704" spans="1:4" x14ac:dyDescent="0.25">
      <c r="A704" s="58">
        <v>2016</v>
      </c>
      <c r="B704" s="61">
        <v>4</v>
      </c>
      <c r="C704" s="53" t="s">
        <v>25</v>
      </c>
      <c r="D704" s="54">
        <v>30.98107037649768</v>
      </c>
    </row>
    <row r="705" spans="1:4" x14ac:dyDescent="0.25">
      <c r="A705" s="58">
        <v>2016</v>
      </c>
      <c r="B705" s="61">
        <v>4</v>
      </c>
      <c r="C705" s="53" t="s">
        <v>42</v>
      </c>
      <c r="D705" s="54">
        <v>45.208402854676997</v>
      </c>
    </row>
    <row r="706" spans="1:4" x14ac:dyDescent="0.25">
      <c r="A706" s="58">
        <v>2016</v>
      </c>
      <c r="B706" s="61">
        <v>4</v>
      </c>
      <c r="C706" s="53" t="s">
        <v>26</v>
      </c>
      <c r="D706" s="54">
        <v>19.848236078163922</v>
      </c>
    </row>
    <row r="707" spans="1:4" x14ac:dyDescent="0.25">
      <c r="A707" s="58">
        <v>2016</v>
      </c>
      <c r="B707" s="61">
        <v>4</v>
      </c>
      <c r="C707" s="53" t="s">
        <v>27</v>
      </c>
      <c r="D707" s="54">
        <v>22.651387008241425</v>
      </c>
    </row>
    <row r="708" spans="1:4" x14ac:dyDescent="0.25">
      <c r="A708" s="58">
        <v>2016</v>
      </c>
      <c r="B708" s="61">
        <v>4</v>
      </c>
      <c r="C708" s="53" t="s">
        <v>28</v>
      </c>
      <c r="D708" s="54">
        <v>63.016182768654026</v>
      </c>
    </row>
    <row r="709" spans="1:4" x14ac:dyDescent="0.25">
      <c r="A709" s="58">
        <v>2016</v>
      </c>
      <c r="B709" s="61">
        <v>4</v>
      </c>
      <c r="C709" s="53" t="s">
        <v>29</v>
      </c>
      <c r="D709" s="54">
        <v>16.455316384016228</v>
      </c>
    </row>
    <row r="710" spans="1:4" x14ac:dyDescent="0.25">
      <c r="A710" s="58">
        <v>2016</v>
      </c>
      <c r="B710" s="61">
        <v>4</v>
      </c>
      <c r="C710" s="53" t="s">
        <v>30</v>
      </c>
      <c r="D710" s="54">
        <v>32.107353384790017</v>
      </c>
    </row>
    <row r="711" spans="1:4" x14ac:dyDescent="0.25">
      <c r="A711" s="58">
        <v>2016</v>
      </c>
      <c r="B711" s="61">
        <v>4</v>
      </c>
      <c r="C711" s="53" t="s">
        <v>31</v>
      </c>
      <c r="D711" s="54">
        <v>29.720149807797423</v>
      </c>
    </row>
    <row r="712" spans="1:4" x14ac:dyDescent="0.25">
      <c r="A712" s="58">
        <v>2016</v>
      </c>
      <c r="B712" s="61">
        <v>4</v>
      </c>
      <c r="C712" s="53" t="s">
        <v>32</v>
      </c>
      <c r="D712" s="54">
        <v>60.873667228199054</v>
      </c>
    </row>
    <row r="713" spans="1:4" x14ac:dyDescent="0.25">
      <c r="A713" s="58">
        <v>2016</v>
      </c>
      <c r="B713" s="61">
        <v>4</v>
      </c>
      <c r="C713" s="53" t="s">
        <v>33</v>
      </c>
      <c r="D713" s="54">
        <v>46.385210350655719</v>
      </c>
    </row>
    <row r="714" spans="1:4" x14ac:dyDescent="0.25">
      <c r="A714" s="58">
        <v>2016</v>
      </c>
      <c r="B714" s="61">
        <v>4</v>
      </c>
      <c r="C714" s="53" t="s">
        <v>34</v>
      </c>
      <c r="D714" s="54">
        <v>32.694119739375459</v>
      </c>
    </row>
    <row r="715" spans="1:4" x14ac:dyDescent="0.25">
      <c r="A715" s="58">
        <v>2016</v>
      </c>
      <c r="B715" s="61">
        <v>4</v>
      </c>
      <c r="C715" s="53" t="s">
        <v>35</v>
      </c>
      <c r="D715" s="54">
        <v>27.292421452197058</v>
      </c>
    </row>
    <row r="716" spans="1:4" x14ac:dyDescent="0.25">
      <c r="A716" s="58">
        <v>2016</v>
      </c>
      <c r="B716" s="61">
        <v>4</v>
      </c>
      <c r="C716" s="53" t="s">
        <v>36</v>
      </c>
      <c r="D716" s="54">
        <v>9.6406824353705556</v>
      </c>
    </row>
    <row r="717" spans="1:4" x14ac:dyDescent="0.25">
      <c r="A717" s="58">
        <v>2016</v>
      </c>
      <c r="B717" s="61">
        <v>4</v>
      </c>
      <c r="C717" s="53" t="s">
        <v>37</v>
      </c>
      <c r="D717" s="54">
        <v>27.04676021484584</v>
      </c>
    </row>
    <row r="718" spans="1:4" x14ac:dyDescent="0.25">
      <c r="A718" s="58">
        <v>2016</v>
      </c>
      <c r="B718" s="61">
        <v>4</v>
      </c>
      <c r="C718" s="53" t="s">
        <v>38</v>
      </c>
      <c r="D718" s="54">
        <v>52.191050237188954</v>
      </c>
    </row>
    <row r="719" spans="1:4" x14ac:dyDescent="0.25">
      <c r="A719" s="58">
        <v>2016</v>
      </c>
      <c r="B719" s="61">
        <v>4</v>
      </c>
      <c r="C719" s="53" t="s">
        <v>39</v>
      </c>
      <c r="D719" s="54">
        <v>15.067847510433346</v>
      </c>
    </row>
    <row r="720" spans="1:4" x14ac:dyDescent="0.25">
      <c r="A720" s="58">
        <v>2016</v>
      </c>
      <c r="B720" s="61">
        <v>4</v>
      </c>
      <c r="C720" s="53" t="s">
        <v>40</v>
      </c>
      <c r="D720" s="54">
        <v>70.305265905394734</v>
      </c>
    </row>
    <row r="721" spans="1:4" x14ac:dyDescent="0.25">
      <c r="A721" s="58">
        <v>2016</v>
      </c>
      <c r="B721" s="61">
        <v>4</v>
      </c>
      <c r="C721" s="53" t="s">
        <v>41</v>
      </c>
      <c r="D721" s="54">
        <v>37.9807622036193</v>
      </c>
    </row>
    <row r="722" spans="1:4" x14ac:dyDescent="0.25">
      <c r="A722" s="58">
        <v>2016</v>
      </c>
      <c r="B722" s="62">
        <v>3</v>
      </c>
      <c r="C722" s="53" t="s">
        <v>19</v>
      </c>
      <c r="D722" s="54">
        <v>60.14329545468815</v>
      </c>
    </row>
    <row r="723" spans="1:4" x14ac:dyDescent="0.25">
      <c r="A723" s="58">
        <v>2016</v>
      </c>
      <c r="B723" s="62">
        <v>3</v>
      </c>
      <c r="C723" s="53" t="s">
        <v>20</v>
      </c>
      <c r="D723" s="54">
        <v>120.77287775101534</v>
      </c>
    </row>
    <row r="724" spans="1:4" x14ac:dyDescent="0.25">
      <c r="A724" s="58">
        <v>2016</v>
      </c>
      <c r="B724" s="62">
        <v>3</v>
      </c>
      <c r="C724" s="53" t="s">
        <v>21</v>
      </c>
      <c r="D724" s="54">
        <v>26.480676757463669</v>
      </c>
    </row>
    <row r="725" spans="1:4" x14ac:dyDescent="0.25">
      <c r="A725" s="58">
        <v>2016</v>
      </c>
      <c r="B725" s="62">
        <v>3</v>
      </c>
      <c r="C725" s="53" t="s">
        <v>22</v>
      </c>
      <c r="D725" s="54">
        <v>28.910749068480953</v>
      </c>
    </row>
    <row r="726" spans="1:4" x14ac:dyDescent="0.25">
      <c r="A726" s="58">
        <v>2016</v>
      </c>
      <c r="B726" s="62">
        <v>3</v>
      </c>
      <c r="C726" s="53" t="s">
        <v>23</v>
      </c>
      <c r="D726" s="54">
        <v>36.178694428786471</v>
      </c>
    </row>
    <row r="727" spans="1:4" x14ac:dyDescent="0.25">
      <c r="A727" s="58">
        <v>2016</v>
      </c>
      <c r="B727" s="62">
        <v>3</v>
      </c>
      <c r="C727" s="53" t="s">
        <v>24</v>
      </c>
      <c r="D727" s="54">
        <v>58.24381625803197</v>
      </c>
    </row>
    <row r="728" spans="1:4" x14ac:dyDescent="0.25">
      <c r="A728" s="58">
        <v>2016</v>
      </c>
      <c r="B728" s="62">
        <v>3</v>
      </c>
      <c r="C728" s="53" t="s">
        <v>25</v>
      </c>
      <c r="D728" s="54">
        <v>31.066878826051184</v>
      </c>
    </row>
    <row r="729" spans="1:4" x14ac:dyDescent="0.25">
      <c r="A729" s="58">
        <v>2016</v>
      </c>
      <c r="B729" s="62">
        <v>3</v>
      </c>
      <c r="C729" s="53" t="s">
        <v>42</v>
      </c>
      <c r="D729" s="54">
        <v>45.435140884473263</v>
      </c>
    </row>
    <row r="730" spans="1:4" x14ac:dyDescent="0.25">
      <c r="A730" s="58">
        <v>2016</v>
      </c>
      <c r="B730" s="62">
        <v>3</v>
      </c>
      <c r="C730" s="53" t="s">
        <v>26</v>
      </c>
      <c r="D730" s="54">
        <v>18.639708302862847</v>
      </c>
    </row>
    <row r="731" spans="1:4" x14ac:dyDescent="0.25">
      <c r="A731" s="58">
        <v>2016</v>
      </c>
      <c r="B731" s="62">
        <v>3</v>
      </c>
      <c r="C731" s="53" t="s">
        <v>27</v>
      </c>
      <c r="D731" s="54">
        <v>22.605154265256864</v>
      </c>
    </row>
    <row r="732" spans="1:4" x14ac:dyDescent="0.25">
      <c r="A732" s="58">
        <v>2016</v>
      </c>
      <c r="B732" s="62">
        <v>3</v>
      </c>
      <c r="C732" s="53" t="s">
        <v>28</v>
      </c>
      <c r="D732" s="54">
        <v>61.73178543650905</v>
      </c>
    </row>
    <row r="733" spans="1:4" x14ac:dyDescent="0.25">
      <c r="A733" s="58">
        <v>2016</v>
      </c>
      <c r="B733" s="62">
        <v>3</v>
      </c>
      <c r="C733" s="53" t="s">
        <v>29</v>
      </c>
      <c r="D733" s="54">
        <v>17.074559106484113</v>
      </c>
    </row>
    <row r="734" spans="1:4" x14ac:dyDescent="0.25">
      <c r="A734" s="58">
        <v>2016</v>
      </c>
      <c r="B734" s="62">
        <v>3</v>
      </c>
      <c r="C734" s="53" t="s">
        <v>30</v>
      </c>
      <c r="D734" s="54">
        <v>32.088358845666491</v>
      </c>
    </row>
    <row r="735" spans="1:4" x14ac:dyDescent="0.25">
      <c r="A735" s="58">
        <v>2016</v>
      </c>
      <c r="B735" s="62">
        <v>3</v>
      </c>
      <c r="C735" s="53" t="s">
        <v>31</v>
      </c>
      <c r="D735" s="54">
        <v>29.905385775898186</v>
      </c>
    </row>
    <row r="736" spans="1:4" x14ac:dyDescent="0.25">
      <c r="A736" s="58">
        <v>2016</v>
      </c>
      <c r="B736" s="62">
        <v>3</v>
      </c>
      <c r="C736" s="53" t="s">
        <v>32</v>
      </c>
      <c r="D736" s="54">
        <v>60.214850888539537</v>
      </c>
    </row>
    <row r="737" spans="1:4" x14ac:dyDescent="0.25">
      <c r="A737" s="58">
        <v>2016</v>
      </c>
      <c r="B737" s="62">
        <v>3</v>
      </c>
      <c r="C737" s="53" t="s">
        <v>33</v>
      </c>
      <c r="D737" s="54">
        <v>46.38796536215942</v>
      </c>
    </row>
    <row r="738" spans="1:4" x14ac:dyDescent="0.25">
      <c r="A738" s="58">
        <v>2016</v>
      </c>
      <c r="B738" s="62">
        <v>3</v>
      </c>
      <c r="C738" s="53" t="s">
        <v>34</v>
      </c>
      <c r="D738" s="54">
        <v>32.955831681180349</v>
      </c>
    </row>
    <row r="739" spans="1:4" x14ac:dyDescent="0.25">
      <c r="A739" s="58">
        <v>2016</v>
      </c>
      <c r="B739" s="62">
        <v>3</v>
      </c>
      <c r="C739" s="53" t="s">
        <v>35</v>
      </c>
      <c r="D739" s="54">
        <v>27.31712713599077</v>
      </c>
    </row>
    <row r="740" spans="1:4" x14ac:dyDescent="0.25">
      <c r="A740" s="58">
        <v>2016</v>
      </c>
      <c r="B740" s="62">
        <v>3</v>
      </c>
      <c r="C740" s="53" t="s">
        <v>36</v>
      </c>
      <c r="D740" s="54">
        <v>9.6305396868851574</v>
      </c>
    </row>
    <row r="741" spans="1:4" x14ac:dyDescent="0.25">
      <c r="A741" s="58">
        <v>2016</v>
      </c>
      <c r="B741" s="62">
        <v>3</v>
      </c>
      <c r="C741" s="53" t="s">
        <v>37</v>
      </c>
      <c r="D741" s="54">
        <v>26.835201895450698</v>
      </c>
    </row>
    <row r="742" spans="1:4" x14ac:dyDescent="0.25">
      <c r="A742" s="58">
        <v>2016</v>
      </c>
      <c r="B742" s="62">
        <v>3</v>
      </c>
      <c r="C742" s="53" t="s">
        <v>38</v>
      </c>
      <c r="D742" s="54">
        <v>52.672150368862482</v>
      </c>
    </row>
    <row r="743" spans="1:4" x14ac:dyDescent="0.25">
      <c r="A743" s="58">
        <v>2016</v>
      </c>
      <c r="B743" s="62">
        <v>3</v>
      </c>
      <c r="C743" s="53" t="s">
        <v>39</v>
      </c>
      <c r="D743" s="54">
        <v>15.329646578472886</v>
      </c>
    </row>
    <row r="744" spans="1:4" x14ac:dyDescent="0.25">
      <c r="A744" s="58">
        <v>2016</v>
      </c>
      <c r="B744" s="62">
        <v>3</v>
      </c>
      <c r="C744" s="53" t="s">
        <v>40</v>
      </c>
      <c r="D744" s="54">
        <v>68.940492491007362</v>
      </c>
    </row>
    <row r="745" spans="1:4" x14ac:dyDescent="0.25">
      <c r="A745" s="58">
        <v>2016</v>
      </c>
      <c r="B745" s="62">
        <v>3</v>
      </c>
      <c r="C745" s="53" t="s">
        <v>41</v>
      </c>
      <c r="D745" s="54">
        <v>37.897363410238363</v>
      </c>
    </row>
    <row r="746" spans="1:4" x14ac:dyDescent="0.25">
      <c r="A746" s="58">
        <v>2016</v>
      </c>
      <c r="B746" s="62">
        <v>2</v>
      </c>
      <c r="C746" s="53" t="s">
        <v>19</v>
      </c>
      <c r="D746" s="54">
        <v>59.338526791058079</v>
      </c>
    </row>
    <row r="747" spans="1:4" x14ac:dyDescent="0.25">
      <c r="A747" s="58">
        <v>2016</v>
      </c>
      <c r="B747" s="62">
        <v>2</v>
      </c>
      <c r="C747" s="53" t="s">
        <v>20</v>
      </c>
      <c r="D747" s="54">
        <v>120.03953504825309</v>
      </c>
    </row>
    <row r="748" spans="1:4" x14ac:dyDescent="0.25">
      <c r="A748" s="58">
        <v>2016</v>
      </c>
      <c r="B748" s="62">
        <v>2</v>
      </c>
      <c r="C748" s="53" t="s">
        <v>21</v>
      </c>
      <c r="D748" s="54">
        <v>26.074188059740646</v>
      </c>
    </row>
    <row r="749" spans="1:4" x14ac:dyDescent="0.25">
      <c r="A749" s="58">
        <v>2016</v>
      </c>
      <c r="B749" s="62">
        <v>2</v>
      </c>
      <c r="C749" s="53" t="s">
        <v>22</v>
      </c>
      <c r="D749" s="54">
        <v>28.593550555222599</v>
      </c>
    </row>
    <row r="750" spans="1:4" x14ac:dyDescent="0.25">
      <c r="A750" s="58">
        <v>2016</v>
      </c>
      <c r="B750" s="62">
        <v>2</v>
      </c>
      <c r="C750" s="53" t="s">
        <v>23</v>
      </c>
      <c r="D750" s="54">
        <v>36.124385655563373</v>
      </c>
    </row>
    <row r="751" spans="1:4" x14ac:dyDescent="0.25">
      <c r="A751" s="58">
        <v>2016</v>
      </c>
      <c r="B751" s="62">
        <v>2</v>
      </c>
      <c r="C751" s="53" t="s">
        <v>24</v>
      </c>
      <c r="D751" s="54">
        <v>57.547980528286438</v>
      </c>
    </row>
    <row r="752" spans="1:4" x14ac:dyDescent="0.25">
      <c r="A752" s="58">
        <v>2016</v>
      </c>
      <c r="B752" s="62">
        <v>2</v>
      </c>
      <c r="C752" s="53" t="s">
        <v>25</v>
      </c>
      <c r="D752" s="54">
        <v>30.580162046616557</v>
      </c>
    </row>
    <row r="753" spans="1:4" x14ac:dyDescent="0.25">
      <c r="A753" s="58">
        <v>2016</v>
      </c>
      <c r="B753" s="62">
        <v>2</v>
      </c>
      <c r="C753" s="53" t="s">
        <v>42</v>
      </c>
      <c r="D753" s="54">
        <v>44.738874545187379</v>
      </c>
    </row>
    <row r="754" spans="1:4" x14ac:dyDescent="0.25">
      <c r="A754" s="58">
        <v>2016</v>
      </c>
      <c r="B754" s="62">
        <v>2</v>
      </c>
      <c r="C754" s="53" t="s">
        <v>26</v>
      </c>
      <c r="D754" s="54">
        <v>19.370070664563997</v>
      </c>
    </row>
    <row r="755" spans="1:4" x14ac:dyDescent="0.25">
      <c r="A755" s="58">
        <v>2016</v>
      </c>
      <c r="B755" s="62">
        <v>2</v>
      </c>
      <c r="C755" s="53" t="s">
        <v>27</v>
      </c>
      <c r="D755" s="54">
        <v>21.888281043576683</v>
      </c>
    </row>
    <row r="756" spans="1:4" x14ac:dyDescent="0.25">
      <c r="A756" s="58">
        <v>2016</v>
      </c>
      <c r="B756" s="62">
        <v>2</v>
      </c>
      <c r="C756" s="53" t="s">
        <v>28</v>
      </c>
      <c r="D756" s="54">
        <v>60.436860257379273</v>
      </c>
    </row>
    <row r="757" spans="1:4" x14ac:dyDescent="0.25">
      <c r="A757" s="58">
        <v>2016</v>
      </c>
      <c r="B757" s="62">
        <v>2</v>
      </c>
      <c r="C757" s="53" t="s">
        <v>29</v>
      </c>
      <c r="D757" s="54">
        <v>16.878902611111524</v>
      </c>
    </row>
    <row r="758" spans="1:4" x14ac:dyDescent="0.25">
      <c r="A758" s="58">
        <v>2016</v>
      </c>
      <c r="B758" s="62">
        <v>2</v>
      </c>
      <c r="C758" s="53" t="s">
        <v>30</v>
      </c>
      <c r="D758" s="54">
        <v>32.125971794425944</v>
      </c>
    </row>
    <row r="759" spans="1:4" x14ac:dyDescent="0.25">
      <c r="A759" s="58">
        <v>2016</v>
      </c>
      <c r="B759" s="62">
        <v>2</v>
      </c>
      <c r="C759" s="53" t="s">
        <v>31</v>
      </c>
      <c r="D759" s="54">
        <v>29.239512823021975</v>
      </c>
    </row>
    <row r="760" spans="1:4" x14ac:dyDescent="0.25">
      <c r="A760" s="58">
        <v>2016</v>
      </c>
      <c r="B760" s="62">
        <v>2</v>
      </c>
      <c r="C760" s="53" t="s">
        <v>32</v>
      </c>
      <c r="D760" s="54">
        <v>59.098285533662036</v>
      </c>
    </row>
    <row r="761" spans="1:4" x14ac:dyDescent="0.25">
      <c r="A761" s="58">
        <v>2016</v>
      </c>
      <c r="B761" s="62">
        <v>2</v>
      </c>
      <c r="C761" s="53" t="s">
        <v>33</v>
      </c>
      <c r="D761" s="54">
        <v>46.240113078127436</v>
      </c>
    </row>
    <row r="762" spans="1:4" x14ac:dyDescent="0.25">
      <c r="A762" s="58">
        <v>2016</v>
      </c>
      <c r="B762" s="62">
        <v>2</v>
      </c>
      <c r="C762" s="53" t="s">
        <v>34</v>
      </c>
      <c r="D762" s="54">
        <v>32.08172602508202</v>
      </c>
    </row>
    <row r="763" spans="1:4" x14ac:dyDescent="0.25">
      <c r="A763" s="58">
        <v>2016</v>
      </c>
      <c r="B763" s="62">
        <v>2</v>
      </c>
      <c r="C763" s="53" t="s">
        <v>35</v>
      </c>
      <c r="D763" s="54">
        <v>27.34078151409113</v>
      </c>
    </row>
    <row r="764" spans="1:4" x14ac:dyDescent="0.25">
      <c r="A764" s="58">
        <v>2016</v>
      </c>
      <c r="B764" s="62">
        <v>2</v>
      </c>
      <c r="C764" s="53" t="s">
        <v>36</v>
      </c>
      <c r="D764" s="54">
        <v>9.6037338516023212</v>
      </c>
    </row>
    <row r="765" spans="1:4" x14ac:dyDescent="0.25">
      <c r="A765" s="58">
        <v>2016</v>
      </c>
      <c r="B765" s="62">
        <v>2</v>
      </c>
      <c r="C765" s="53" t="s">
        <v>37</v>
      </c>
      <c r="D765" s="54">
        <v>26.728911725319804</v>
      </c>
    </row>
    <row r="766" spans="1:4" x14ac:dyDescent="0.25">
      <c r="A766" s="58">
        <v>2016</v>
      </c>
      <c r="B766" s="62">
        <v>2</v>
      </c>
      <c r="C766" s="53" t="s">
        <v>38</v>
      </c>
      <c r="D766" s="54">
        <v>52.436477259371124</v>
      </c>
    </row>
    <row r="767" spans="1:4" x14ac:dyDescent="0.25">
      <c r="A767" s="58">
        <v>2016</v>
      </c>
      <c r="B767" s="62">
        <v>2</v>
      </c>
      <c r="C767" s="53" t="s">
        <v>39</v>
      </c>
      <c r="D767" s="54">
        <v>15.888925047306124</v>
      </c>
    </row>
    <row r="768" spans="1:4" x14ac:dyDescent="0.25">
      <c r="A768" s="58">
        <v>2016</v>
      </c>
      <c r="B768" s="62">
        <v>2</v>
      </c>
      <c r="C768" s="53" t="s">
        <v>40</v>
      </c>
      <c r="D768" s="54">
        <v>67.718242882552858</v>
      </c>
    </row>
    <row r="769" spans="1:4" x14ac:dyDescent="0.25">
      <c r="A769" s="58">
        <v>2016</v>
      </c>
      <c r="B769" s="62">
        <v>2</v>
      </c>
      <c r="C769" s="53" t="s">
        <v>41</v>
      </c>
      <c r="D769" s="54">
        <v>37.235682893384237</v>
      </c>
    </row>
    <row r="770" spans="1:4" x14ac:dyDescent="0.25">
      <c r="A770" s="58">
        <v>2016</v>
      </c>
      <c r="B770" s="62">
        <v>1</v>
      </c>
      <c r="C770" s="53" t="s">
        <v>19</v>
      </c>
      <c r="D770" s="54">
        <v>57.335907822541131</v>
      </c>
    </row>
    <row r="771" spans="1:4" x14ac:dyDescent="0.25">
      <c r="A771" s="58">
        <v>2016</v>
      </c>
      <c r="B771" s="62">
        <v>1</v>
      </c>
      <c r="C771" s="53" t="s">
        <v>20</v>
      </c>
      <c r="D771" s="54">
        <v>115.16005888884817</v>
      </c>
    </row>
    <row r="772" spans="1:4" x14ac:dyDescent="0.25">
      <c r="A772" s="58">
        <v>2016</v>
      </c>
      <c r="B772" s="62">
        <v>1</v>
      </c>
      <c r="C772" s="53" t="s">
        <v>21</v>
      </c>
      <c r="D772" s="54">
        <v>25.910217981190538</v>
      </c>
    </row>
    <row r="773" spans="1:4" x14ac:dyDescent="0.25">
      <c r="A773" s="58">
        <v>2016</v>
      </c>
      <c r="B773" s="62">
        <v>1</v>
      </c>
      <c r="C773" s="53" t="s">
        <v>22</v>
      </c>
      <c r="D773" s="54">
        <v>28.07514644775236</v>
      </c>
    </row>
    <row r="774" spans="1:4" x14ac:dyDescent="0.25">
      <c r="A774" s="58">
        <v>2016</v>
      </c>
      <c r="B774" s="62">
        <v>1</v>
      </c>
      <c r="C774" s="53" t="s">
        <v>23</v>
      </c>
      <c r="D774" s="54">
        <v>36.092705537849902</v>
      </c>
    </row>
    <row r="775" spans="1:4" x14ac:dyDescent="0.25">
      <c r="A775" s="58">
        <v>2016</v>
      </c>
      <c r="B775" s="62">
        <v>1</v>
      </c>
      <c r="C775" s="53" t="s">
        <v>24</v>
      </c>
      <c r="D775" s="54">
        <v>55.283092783740216</v>
      </c>
    </row>
    <row r="776" spans="1:4" x14ac:dyDescent="0.25">
      <c r="A776" s="58">
        <v>2016</v>
      </c>
      <c r="B776" s="62">
        <v>1</v>
      </c>
      <c r="C776" s="53" t="s">
        <v>25</v>
      </c>
      <c r="D776" s="54">
        <v>30.080785004133055</v>
      </c>
    </row>
    <row r="777" spans="1:4" x14ac:dyDescent="0.25">
      <c r="A777" s="58">
        <v>2016</v>
      </c>
      <c r="B777" s="62">
        <v>1</v>
      </c>
      <c r="C777" s="53" t="s">
        <v>42</v>
      </c>
      <c r="D777" s="54">
        <v>43.845968144662258</v>
      </c>
    </row>
    <row r="778" spans="1:4" x14ac:dyDescent="0.25">
      <c r="A778" s="58">
        <v>2016</v>
      </c>
      <c r="B778" s="62">
        <v>1</v>
      </c>
      <c r="C778" s="53" t="s">
        <v>26</v>
      </c>
      <c r="D778" s="54">
        <v>19.041878369434937</v>
      </c>
    </row>
    <row r="779" spans="1:4" x14ac:dyDescent="0.25">
      <c r="A779" s="58">
        <v>2016</v>
      </c>
      <c r="B779" s="62">
        <v>1</v>
      </c>
      <c r="C779" s="53" t="s">
        <v>27</v>
      </c>
      <c r="D779" s="54">
        <v>21.410011288563961</v>
      </c>
    </row>
    <row r="780" spans="1:4" x14ac:dyDescent="0.25">
      <c r="A780" s="58">
        <v>2016</v>
      </c>
      <c r="B780" s="62">
        <v>1</v>
      </c>
      <c r="C780" s="53" t="s">
        <v>28</v>
      </c>
      <c r="D780" s="54">
        <v>57.840868655045263</v>
      </c>
    </row>
    <row r="781" spans="1:4" x14ac:dyDescent="0.25">
      <c r="A781" s="58">
        <v>2016</v>
      </c>
      <c r="B781" s="62">
        <v>1</v>
      </c>
      <c r="C781" s="53" t="s">
        <v>29</v>
      </c>
      <c r="D781" s="54">
        <v>16.833518372494169</v>
      </c>
    </row>
    <row r="782" spans="1:4" x14ac:dyDescent="0.25">
      <c r="A782" s="58">
        <v>2016</v>
      </c>
      <c r="B782" s="62">
        <v>1</v>
      </c>
      <c r="C782" s="53" t="s">
        <v>30</v>
      </c>
      <c r="D782" s="54">
        <v>32.123338888012782</v>
      </c>
    </row>
    <row r="783" spans="1:4" x14ac:dyDescent="0.25">
      <c r="A783" s="58">
        <v>2016</v>
      </c>
      <c r="B783" s="62">
        <v>1</v>
      </c>
      <c r="C783" s="53" t="s">
        <v>31</v>
      </c>
      <c r="D783" s="54">
        <v>28.36765259095629</v>
      </c>
    </row>
    <row r="784" spans="1:4" x14ac:dyDescent="0.25">
      <c r="A784" s="58">
        <v>2016</v>
      </c>
      <c r="B784" s="62">
        <v>1</v>
      </c>
      <c r="C784" s="53" t="s">
        <v>32</v>
      </c>
      <c r="D784" s="54">
        <v>55.753937004254063</v>
      </c>
    </row>
    <row r="785" spans="1:4" x14ac:dyDescent="0.25">
      <c r="A785" s="58">
        <v>2016</v>
      </c>
      <c r="B785" s="62">
        <v>1</v>
      </c>
      <c r="C785" s="53" t="s">
        <v>33</v>
      </c>
      <c r="D785" s="54">
        <v>45.835126387083307</v>
      </c>
    </row>
    <row r="786" spans="1:4" x14ac:dyDescent="0.25">
      <c r="A786" s="58">
        <v>2016</v>
      </c>
      <c r="B786" s="62">
        <v>1</v>
      </c>
      <c r="C786" s="53" t="s">
        <v>34</v>
      </c>
      <c r="D786" s="54">
        <v>31.315545971153234</v>
      </c>
    </row>
    <row r="787" spans="1:4" x14ac:dyDescent="0.25">
      <c r="A787" s="58">
        <v>2016</v>
      </c>
      <c r="B787" s="62">
        <v>1</v>
      </c>
      <c r="C787" s="53" t="s">
        <v>35</v>
      </c>
      <c r="D787" s="54">
        <v>27.330794110004312</v>
      </c>
    </row>
    <row r="788" spans="1:4" x14ac:dyDescent="0.25">
      <c r="A788" s="58">
        <v>2016</v>
      </c>
      <c r="B788" s="62">
        <v>1</v>
      </c>
      <c r="C788" s="53" t="s">
        <v>36</v>
      </c>
      <c r="D788" s="54">
        <v>9.5863462827702115</v>
      </c>
    </row>
    <row r="789" spans="1:4" x14ac:dyDescent="0.25">
      <c r="A789" s="58">
        <v>2016</v>
      </c>
      <c r="B789" s="62">
        <v>1</v>
      </c>
      <c r="C789" s="53" t="s">
        <v>37</v>
      </c>
      <c r="D789" s="54">
        <v>26.865862521449994</v>
      </c>
    </row>
    <row r="790" spans="1:4" x14ac:dyDescent="0.25">
      <c r="A790" s="58">
        <v>2016</v>
      </c>
      <c r="B790" s="62">
        <v>1</v>
      </c>
      <c r="C790" s="53" t="s">
        <v>38</v>
      </c>
      <c r="D790" s="54">
        <v>51.277340854076222</v>
      </c>
    </row>
    <row r="791" spans="1:4" x14ac:dyDescent="0.25">
      <c r="A791" s="58">
        <v>2016</v>
      </c>
      <c r="B791" s="62">
        <v>1</v>
      </c>
      <c r="C791" s="53" t="s">
        <v>39</v>
      </c>
      <c r="D791" s="54">
        <v>16.205749206821952</v>
      </c>
    </row>
    <row r="792" spans="1:4" x14ac:dyDescent="0.25">
      <c r="A792" s="58">
        <v>2016</v>
      </c>
      <c r="B792" s="62">
        <v>1</v>
      </c>
      <c r="C792" s="53" t="s">
        <v>40</v>
      </c>
      <c r="D792" s="54">
        <v>65.833041631350056</v>
      </c>
    </row>
    <row r="793" spans="1:4" x14ac:dyDescent="0.25">
      <c r="A793" s="58">
        <v>2016</v>
      </c>
      <c r="B793" s="62">
        <v>1</v>
      </c>
      <c r="C793" s="53" t="s">
        <v>41</v>
      </c>
      <c r="D793" s="54">
        <v>36.724771366365907</v>
      </c>
    </row>
    <row r="794" spans="1:4" x14ac:dyDescent="0.25">
      <c r="A794" s="58">
        <v>2015</v>
      </c>
      <c r="B794" s="63">
        <v>4</v>
      </c>
      <c r="C794" s="59" t="s">
        <v>19</v>
      </c>
      <c r="D794" s="54">
        <v>58.291821827337181</v>
      </c>
    </row>
    <row r="795" spans="1:4" x14ac:dyDescent="0.25">
      <c r="A795" s="58">
        <v>2015</v>
      </c>
      <c r="B795" s="63">
        <v>4</v>
      </c>
      <c r="C795" s="59" t="s">
        <v>20</v>
      </c>
      <c r="D795" s="54">
        <v>118.13036321153807</v>
      </c>
    </row>
    <row r="796" spans="1:4" x14ac:dyDescent="0.25">
      <c r="A796" s="58">
        <v>2015</v>
      </c>
      <c r="B796" s="63">
        <v>4</v>
      </c>
      <c r="C796" s="59" t="s">
        <v>21</v>
      </c>
      <c r="D796" s="54">
        <v>26.23945178859185</v>
      </c>
    </row>
    <row r="797" spans="1:4" x14ac:dyDescent="0.25">
      <c r="A797" s="58">
        <v>2015</v>
      </c>
      <c r="B797" s="63">
        <v>4</v>
      </c>
      <c r="C797" s="59" t="s">
        <v>22</v>
      </c>
      <c r="D797" s="54">
        <v>28.350566235141429</v>
      </c>
    </row>
    <row r="798" spans="1:4" x14ac:dyDescent="0.25">
      <c r="A798" s="58">
        <v>2015</v>
      </c>
      <c r="B798" s="63">
        <v>4</v>
      </c>
      <c r="C798" s="59" t="s">
        <v>23</v>
      </c>
      <c r="D798" s="54">
        <v>36.890178277865871</v>
      </c>
    </row>
    <row r="799" spans="1:4" x14ac:dyDescent="0.25">
      <c r="A799" s="58">
        <v>2015</v>
      </c>
      <c r="B799" s="63">
        <v>4</v>
      </c>
      <c r="C799" s="59" t="s">
        <v>24</v>
      </c>
      <c r="D799" s="54">
        <v>57.364881766079215</v>
      </c>
    </row>
    <row r="800" spans="1:4" x14ac:dyDescent="0.25">
      <c r="A800" s="58">
        <v>2015</v>
      </c>
      <c r="B800" s="63">
        <v>4</v>
      </c>
      <c r="C800" s="59" t="s">
        <v>25</v>
      </c>
      <c r="D800" s="54">
        <v>30.336431445338821</v>
      </c>
    </row>
    <row r="801" spans="1:4" x14ac:dyDescent="0.25">
      <c r="A801" s="58">
        <v>2015</v>
      </c>
      <c r="B801" s="63">
        <v>4</v>
      </c>
      <c r="C801" s="59" t="s">
        <v>42</v>
      </c>
      <c r="D801" s="54">
        <v>44.108548073000982</v>
      </c>
    </row>
    <row r="802" spans="1:4" x14ac:dyDescent="0.25">
      <c r="A802" s="58">
        <v>2015</v>
      </c>
      <c r="B802" s="63">
        <v>4</v>
      </c>
      <c r="C802" s="59" t="s">
        <v>26</v>
      </c>
      <c r="D802" s="54">
        <v>19.06549151678632</v>
      </c>
    </row>
    <row r="803" spans="1:4" x14ac:dyDescent="0.25">
      <c r="A803" s="58">
        <v>2015</v>
      </c>
      <c r="B803" s="63">
        <v>4</v>
      </c>
      <c r="C803" s="59" t="s">
        <v>27</v>
      </c>
      <c r="D803" s="54">
        <v>21.471473793910729</v>
      </c>
    </row>
    <row r="804" spans="1:4" x14ac:dyDescent="0.25">
      <c r="A804" s="58">
        <v>2015</v>
      </c>
      <c r="B804" s="63">
        <v>4</v>
      </c>
      <c r="C804" s="59" t="s">
        <v>28</v>
      </c>
      <c r="D804" s="54">
        <v>58.756337200122751</v>
      </c>
    </row>
    <row r="805" spans="1:4" x14ac:dyDescent="0.25">
      <c r="A805" s="58">
        <v>2015</v>
      </c>
      <c r="B805" s="63">
        <v>4</v>
      </c>
      <c r="C805" s="59" t="s">
        <v>29</v>
      </c>
      <c r="D805" s="54">
        <v>17.315778648410653</v>
      </c>
    </row>
    <row r="806" spans="1:4" x14ac:dyDescent="0.25">
      <c r="A806" s="58">
        <v>2015</v>
      </c>
      <c r="B806" s="63">
        <v>4</v>
      </c>
      <c r="C806" s="59" t="s">
        <v>30</v>
      </c>
      <c r="D806" s="54">
        <v>32.488952495001421</v>
      </c>
    </row>
    <row r="807" spans="1:4" x14ac:dyDescent="0.25">
      <c r="A807" s="58">
        <v>2015</v>
      </c>
      <c r="B807" s="63">
        <v>4</v>
      </c>
      <c r="C807" s="59" t="s">
        <v>31</v>
      </c>
      <c r="D807" s="54">
        <v>28.686658891542372</v>
      </c>
    </row>
    <row r="808" spans="1:4" x14ac:dyDescent="0.25">
      <c r="A808" s="58">
        <v>2015</v>
      </c>
      <c r="B808" s="63">
        <v>4</v>
      </c>
      <c r="C808" s="59" t="s">
        <v>32</v>
      </c>
      <c r="D808" s="54">
        <v>58.289337768795498</v>
      </c>
    </row>
    <row r="809" spans="1:4" x14ac:dyDescent="0.25">
      <c r="A809" s="58">
        <v>2015</v>
      </c>
      <c r="B809" s="63">
        <v>4</v>
      </c>
      <c r="C809" s="59" t="s">
        <v>33</v>
      </c>
      <c r="D809" s="54">
        <v>46.439481114943071</v>
      </c>
    </row>
    <row r="810" spans="1:4" x14ac:dyDescent="0.25">
      <c r="A810" s="58">
        <v>2015</v>
      </c>
      <c r="B810" s="63">
        <v>4</v>
      </c>
      <c r="C810" s="59" t="s">
        <v>34</v>
      </c>
      <c r="D810" s="54">
        <v>31.593492648071866</v>
      </c>
    </row>
    <row r="811" spans="1:4" x14ac:dyDescent="0.25">
      <c r="A811" s="58">
        <v>2015</v>
      </c>
      <c r="B811" s="63">
        <v>4</v>
      </c>
      <c r="C811" s="59" t="s">
        <v>35</v>
      </c>
      <c r="D811" s="54">
        <v>27.6648539357743</v>
      </c>
    </row>
    <row r="812" spans="1:4" x14ac:dyDescent="0.25">
      <c r="A812" s="58">
        <v>2015</v>
      </c>
      <c r="B812" s="63">
        <v>4</v>
      </c>
      <c r="C812" s="59" t="s">
        <v>36</v>
      </c>
      <c r="D812" s="54">
        <v>9.705768984506312</v>
      </c>
    </row>
    <row r="813" spans="1:4" x14ac:dyDescent="0.25">
      <c r="A813" s="58">
        <v>2015</v>
      </c>
      <c r="B813" s="63">
        <v>4</v>
      </c>
      <c r="C813" s="59" t="s">
        <v>37</v>
      </c>
      <c r="D813" s="54">
        <v>27.74476906647967</v>
      </c>
    </row>
    <row r="814" spans="1:4" x14ac:dyDescent="0.25">
      <c r="A814" s="58">
        <v>2015</v>
      </c>
      <c r="B814" s="63">
        <v>4</v>
      </c>
      <c r="C814" s="59" t="s">
        <v>38</v>
      </c>
      <c r="D814" s="54">
        <v>52.608089785858063</v>
      </c>
    </row>
    <row r="815" spans="1:4" x14ac:dyDescent="0.25">
      <c r="A815" s="58">
        <v>2015</v>
      </c>
      <c r="B815" s="63">
        <v>4</v>
      </c>
      <c r="C815" s="59" t="s">
        <v>39</v>
      </c>
      <c r="D815" s="54">
        <v>17.004978038036072</v>
      </c>
    </row>
    <row r="816" spans="1:4" x14ac:dyDescent="0.25">
      <c r="A816" s="58">
        <v>2015</v>
      </c>
      <c r="B816" s="63">
        <v>4</v>
      </c>
      <c r="C816" s="59" t="s">
        <v>40</v>
      </c>
      <c r="D816" s="54">
        <v>66.462204336237917</v>
      </c>
    </row>
    <row r="817" spans="1:4" x14ac:dyDescent="0.25">
      <c r="A817" s="58">
        <v>2015</v>
      </c>
      <c r="B817" s="63">
        <v>4</v>
      </c>
      <c r="C817" s="59" t="s">
        <v>41</v>
      </c>
      <c r="D817" s="54">
        <v>37.062173283295877</v>
      </c>
    </row>
    <row r="818" spans="1:4" x14ac:dyDescent="0.25">
      <c r="A818" s="58">
        <v>2015</v>
      </c>
      <c r="B818" s="63">
        <v>3</v>
      </c>
      <c r="C818" s="59" t="s">
        <v>19</v>
      </c>
      <c r="D818" s="54">
        <v>57.688681056080092</v>
      </c>
    </row>
    <row r="819" spans="1:4" x14ac:dyDescent="0.25">
      <c r="A819" s="58">
        <v>2015</v>
      </c>
      <c r="B819" s="63">
        <v>3</v>
      </c>
      <c r="C819" s="59" t="s">
        <v>20</v>
      </c>
      <c r="D819" s="54">
        <v>118.28921116431961</v>
      </c>
    </row>
    <row r="820" spans="1:4" x14ac:dyDescent="0.25">
      <c r="A820" s="58">
        <v>2015</v>
      </c>
      <c r="B820" s="63">
        <v>3</v>
      </c>
      <c r="C820" s="59" t="s">
        <v>21</v>
      </c>
      <c r="D820" s="54">
        <v>25.863781184637624</v>
      </c>
    </row>
    <row r="821" spans="1:4" x14ac:dyDescent="0.25">
      <c r="A821" s="58">
        <v>2015</v>
      </c>
      <c r="B821" s="63">
        <v>3</v>
      </c>
      <c r="C821" s="59" t="s">
        <v>22</v>
      </c>
      <c r="D821" s="54">
        <v>27.963072793479412</v>
      </c>
    </row>
    <row r="822" spans="1:4" x14ac:dyDescent="0.25">
      <c r="A822" s="58">
        <v>2015</v>
      </c>
      <c r="B822" s="63">
        <v>3</v>
      </c>
      <c r="C822" s="59" t="s">
        <v>23</v>
      </c>
      <c r="D822" s="54">
        <v>36.811809914633237</v>
      </c>
    </row>
    <row r="823" spans="1:4" x14ac:dyDescent="0.25">
      <c r="A823" s="58">
        <v>2015</v>
      </c>
      <c r="B823" s="63">
        <v>3</v>
      </c>
      <c r="C823" s="59" t="s">
        <v>24</v>
      </c>
      <c r="D823" s="54">
        <v>57.083403789518457</v>
      </c>
    </row>
    <row r="824" spans="1:4" x14ac:dyDescent="0.25">
      <c r="A824" s="58">
        <v>2015</v>
      </c>
      <c r="B824" s="63">
        <v>3</v>
      </c>
      <c r="C824" s="59" t="s">
        <v>25</v>
      </c>
      <c r="D824" s="54">
        <v>30.167412409019029</v>
      </c>
    </row>
    <row r="825" spans="1:4" x14ac:dyDescent="0.25">
      <c r="A825" s="58">
        <v>2015</v>
      </c>
      <c r="B825" s="63">
        <v>3</v>
      </c>
      <c r="C825" s="59" t="s">
        <v>42</v>
      </c>
      <c r="D825" s="54">
        <v>43.677181635263338</v>
      </c>
    </row>
    <row r="826" spans="1:4" x14ac:dyDescent="0.25">
      <c r="A826" s="58">
        <v>2015</v>
      </c>
      <c r="B826" s="63">
        <v>3</v>
      </c>
      <c r="C826" s="59" t="s">
        <v>26</v>
      </c>
      <c r="D826" s="54">
        <v>18.836751773785252</v>
      </c>
    </row>
    <row r="827" spans="1:4" x14ac:dyDescent="0.25">
      <c r="A827" s="58">
        <v>2015</v>
      </c>
      <c r="B827" s="63">
        <v>3</v>
      </c>
      <c r="C827" s="59" t="s">
        <v>27</v>
      </c>
      <c r="D827" s="54">
        <v>21.270333347088702</v>
      </c>
    </row>
    <row r="828" spans="1:4" x14ac:dyDescent="0.25">
      <c r="A828" s="58">
        <v>2015</v>
      </c>
      <c r="B828" s="63">
        <v>3</v>
      </c>
      <c r="C828" s="59" t="s">
        <v>28</v>
      </c>
      <c r="D828" s="54">
        <v>57.96395975091518</v>
      </c>
    </row>
    <row r="829" spans="1:4" x14ac:dyDescent="0.25">
      <c r="A829" s="58">
        <v>2015</v>
      </c>
      <c r="B829" s="63">
        <v>3</v>
      </c>
      <c r="C829" s="59" t="s">
        <v>29</v>
      </c>
      <c r="D829" s="54">
        <v>17.151129442032545</v>
      </c>
    </row>
    <row r="830" spans="1:4" x14ac:dyDescent="0.25">
      <c r="A830" s="58">
        <v>2015</v>
      </c>
      <c r="B830" s="63">
        <v>3</v>
      </c>
      <c r="C830" s="59" t="s">
        <v>30</v>
      </c>
      <c r="D830" s="54">
        <v>32.491995831866532</v>
      </c>
    </row>
    <row r="831" spans="1:4" x14ac:dyDescent="0.25">
      <c r="A831" s="58">
        <v>2015</v>
      </c>
      <c r="B831" s="63">
        <v>3</v>
      </c>
      <c r="C831" s="59" t="s">
        <v>31</v>
      </c>
      <c r="D831" s="54">
        <v>28.306345093436885</v>
      </c>
    </row>
    <row r="832" spans="1:4" x14ac:dyDescent="0.25">
      <c r="A832" s="58">
        <v>2015</v>
      </c>
      <c r="B832" s="63">
        <v>3</v>
      </c>
      <c r="C832" s="59" t="s">
        <v>32</v>
      </c>
      <c r="D832" s="54">
        <v>54.599314896711178</v>
      </c>
    </row>
    <row r="833" spans="1:4" x14ac:dyDescent="0.25">
      <c r="A833" s="58">
        <v>2015</v>
      </c>
      <c r="B833" s="63">
        <v>3</v>
      </c>
      <c r="C833" s="59" t="s">
        <v>33</v>
      </c>
      <c r="D833" s="54">
        <v>46.389186656745146</v>
      </c>
    </row>
    <row r="834" spans="1:4" x14ac:dyDescent="0.25">
      <c r="A834" s="58">
        <v>2015</v>
      </c>
      <c r="B834" s="63">
        <v>3</v>
      </c>
      <c r="C834" s="59" t="s">
        <v>34</v>
      </c>
      <c r="D834" s="54">
        <v>31.175945212858434</v>
      </c>
    </row>
    <row r="835" spans="1:4" x14ac:dyDescent="0.25">
      <c r="A835" s="58">
        <v>2015</v>
      </c>
      <c r="B835" s="63">
        <v>3</v>
      </c>
      <c r="C835" s="59" t="s">
        <v>35</v>
      </c>
      <c r="D835" s="54">
        <v>27.665385655660049</v>
      </c>
    </row>
    <row r="836" spans="1:4" x14ac:dyDescent="0.25">
      <c r="A836" s="58">
        <v>2015</v>
      </c>
      <c r="B836" s="63">
        <v>3</v>
      </c>
      <c r="C836" s="59" t="s">
        <v>36</v>
      </c>
      <c r="D836" s="54">
        <v>9.7065032687387607</v>
      </c>
    </row>
    <row r="837" spans="1:4" x14ac:dyDescent="0.25">
      <c r="A837" s="58">
        <v>2015</v>
      </c>
      <c r="B837" s="63">
        <v>3</v>
      </c>
      <c r="C837" s="59" t="s">
        <v>37</v>
      </c>
      <c r="D837" s="54">
        <v>27.606060983429437</v>
      </c>
    </row>
    <row r="838" spans="1:4" x14ac:dyDescent="0.25">
      <c r="A838" s="58">
        <v>2015</v>
      </c>
      <c r="B838" s="63">
        <v>3</v>
      </c>
      <c r="C838" s="59" t="s">
        <v>38</v>
      </c>
      <c r="D838" s="54">
        <v>52.145954740843493</v>
      </c>
    </row>
    <row r="839" spans="1:4" x14ac:dyDescent="0.25">
      <c r="A839" s="58">
        <v>2015</v>
      </c>
      <c r="B839" s="63">
        <v>3</v>
      </c>
      <c r="C839" s="59" t="s">
        <v>39</v>
      </c>
      <c r="D839" s="54">
        <v>17.118822531353189</v>
      </c>
    </row>
    <row r="840" spans="1:4" x14ac:dyDescent="0.25">
      <c r="A840" s="58">
        <v>2015</v>
      </c>
      <c r="B840" s="63">
        <v>3</v>
      </c>
      <c r="C840" s="59" t="s">
        <v>40</v>
      </c>
      <c r="D840" s="54">
        <v>74.858457840338488</v>
      </c>
    </row>
    <row r="841" spans="1:4" x14ac:dyDescent="0.25">
      <c r="A841" s="58">
        <v>2015</v>
      </c>
      <c r="B841" s="63">
        <v>3</v>
      </c>
      <c r="C841" s="59" t="s">
        <v>41</v>
      </c>
      <c r="D841" s="54">
        <v>36.610359527742638</v>
      </c>
    </row>
    <row r="842" spans="1:4" x14ac:dyDescent="0.25">
      <c r="A842" s="58">
        <v>2015</v>
      </c>
      <c r="B842" s="63">
        <v>2</v>
      </c>
      <c r="C842" s="59" t="s">
        <v>19</v>
      </c>
      <c r="D842" s="54">
        <v>56.802805614392078</v>
      </c>
    </row>
    <row r="843" spans="1:4" x14ac:dyDescent="0.25">
      <c r="A843" s="58">
        <v>2015</v>
      </c>
      <c r="B843" s="63">
        <v>2</v>
      </c>
      <c r="C843" s="59" t="s">
        <v>20</v>
      </c>
      <c r="D843" s="54">
        <v>116.06627091860372</v>
      </c>
    </row>
    <row r="844" spans="1:4" x14ac:dyDescent="0.25">
      <c r="A844" s="58">
        <v>2015</v>
      </c>
      <c r="B844" s="63">
        <v>2</v>
      </c>
      <c r="C844" s="59" t="s">
        <v>21</v>
      </c>
      <c r="D844" s="54">
        <v>25.453418044698179</v>
      </c>
    </row>
    <row r="845" spans="1:4" x14ac:dyDescent="0.25">
      <c r="A845" s="58">
        <v>2015</v>
      </c>
      <c r="B845" s="63">
        <v>2</v>
      </c>
      <c r="C845" s="59" t="s">
        <v>22</v>
      </c>
      <c r="D845" s="54">
        <v>27.464539388399459</v>
      </c>
    </row>
    <row r="846" spans="1:4" x14ac:dyDescent="0.25">
      <c r="A846" s="58">
        <v>2015</v>
      </c>
      <c r="B846" s="63">
        <v>2</v>
      </c>
      <c r="C846" s="59" t="s">
        <v>23</v>
      </c>
      <c r="D846" s="54">
        <v>36.582467204584809</v>
      </c>
    </row>
    <row r="847" spans="1:4" x14ac:dyDescent="0.25">
      <c r="A847" s="58">
        <v>2015</v>
      </c>
      <c r="B847" s="63">
        <v>2</v>
      </c>
      <c r="C847" s="59" t="s">
        <v>24</v>
      </c>
      <c r="D847" s="54">
        <v>55.869163507818193</v>
      </c>
    </row>
    <row r="848" spans="1:4" x14ac:dyDescent="0.25">
      <c r="A848" s="58">
        <v>2015</v>
      </c>
      <c r="B848" s="63">
        <v>2</v>
      </c>
      <c r="C848" s="59" t="s">
        <v>25</v>
      </c>
      <c r="D848" s="54">
        <v>29.584012668108493</v>
      </c>
    </row>
    <row r="849" spans="1:4" x14ac:dyDescent="0.25">
      <c r="A849" s="58">
        <v>2015</v>
      </c>
      <c r="B849" s="63">
        <v>2</v>
      </c>
      <c r="C849" s="59" t="s">
        <v>42</v>
      </c>
      <c r="D849" s="54">
        <v>42.931979016458783</v>
      </c>
    </row>
    <row r="850" spans="1:4" x14ac:dyDescent="0.25">
      <c r="A850" s="58">
        <v>2015</v>
      </c>
      <c r="B850" s="63">
        <v>2</v>
      </c>
      <c r="C850" s="59" t="s">
        <v>26</v>
      </c>
      <c r="D850" s="54">
        <v>18.360267205278578</v>
      </c>
    </row>
    <row r="851" spans="1:4" x14ac:dyDescent="0.25">
      <c r="A851" s="58">
        <v>2015</v>
      </c>
      <c r="B851" s="63">
        <v>2</v>
      </c>
      <c r="C851" s="59" t="s">
        <v>27</v>
      </c>
      <c r="D851" s="54">
        <v>20.287219077594944</v>
      </c>
    </row>
    <row r="852" spans="1:4" x14ac:dyDescent="0.25">
      <c r="A852" s="58">
        <v>2015</v>
      </c>
      <c r="B852" s="63">
        <v>2</v>
      </c>
      <c r="C852" s="59" t="s">
        <v>28</v>
      </c>
      <c r="D852" s="54">
        <v>56.70766522530004</v>
      </c>
    </row>
    <row r="853" spans="1:4" x14ac:dyDescent="0.25">
      <c r="A853" s="58">
        <v>2015</v>
      </c>
      <c r="B853" s="63">
        <v>2</v>
      </c>
      <c r="C853" s="59" t="s">
        <v>29</v>
      </c>
      <c r="D853" s="54">
        <v>16.883190981963825</v>
      </c>
    </row>
    <row r="854" spans="1:4" x14ac:dyDescent="0.25">
      <c r="A854" s="58">
        <v>2015</v>
      </c>
      <c r="B854" s="63">
        <v>2</v>
      </c>
      <c r="C854" s="59" t="s">
        <v>30</v>
      </c>
      <c r="D854" s="54">
        <v>32.491995831866532</v>
      </c>
    </row>
    <row r="855" spans="1:4" x14ac:dyDescent="0.25">
      <c r="A855" s="58">
        <v>2015</v>
      </c>
      <c r="B855" s="63">
        <v>2</v>
      </c>
      <c r="C855" s="59" t="s">
        <v>31</v>
      </c>
      <c r="D855" s="54">
        <v>27.347682448821679</v>
      </c>
    </row>
    <row r="856" spans="1:4" x14ac:dyDescent="0.25">
      <c r="A856" s="58">
        <v>2015</v>
      </c>
      <c r="B856" s="63">
        <v>2</v>
      </c>
      <c r="C856" s="59" t="s">
        <v>32</v>
      </c>
      <c r="D856" s="54">
        <v>53.117336593231435</v>
      </c>
    </row>
    <row r="857" spans="1:4" x14ac:dyDescent="0.25">
      <c r="A857" s="58">
        <v>2015</v>
      </c>
      <c r="B857" s="63">
        <v>2</v>
      </c>
      <c r="C857" s="59" t="s">
        <v>33</v>
      </c>
      <c r="D857" s="54">
        <v>45.976120134323267</v>
      </c>
    </row>
    <row r="858" spans="1:4" x14ac:dyDescent="0.25">
      <c r="A858" s="58">
        <v>2015</v>
      </c>
      <c r="B858" s="63">
        <v>2</v>
      </c>
      <c r="C858" s="59" t="s">
        <v>34</v>
      </c>
      <c r="D858" s="54">
        <v>30.461123842700921</v>
      </c>
    </row>
    <row r="859" spans="1:4" x14ac:dyDescent="0.25">
      <c r="A859" s="58">
        <v>2015</v>
      </c>
      <c r="B859" s="63">
        <v>2</v>
      </c>
      <c r="C859" s="59" t="s">
        <v>35</v>
      </c>
      <c r="D859" s="54">
        <v>27.643053420458479</v>
      </c>
    </row>
    <row r="860" spans="1:4" x14ac:dyDescent="0.25">
      <c r="A860" s="58">
        <v>2015</v>
      </c>
      <c r="B860" s="63">
        <v>2</v>
      </c>
      <c r="C860" s="59" t="s">
        <v>36</v>
      </c>
      <c r="D860" s="54">
        <v>9.7079718372036581</v>
      </c>
    </row>
    <row r="861" spans="1:4" x14ac:dyDescent="0.25">
      <c r="A861" s="58">
        <v>2015</v>
      </c>
      <c r="B861" s="63">
        <v>2</v>
      </c>
      <c r="C861" s="59" t="s">
        <v>37</v>
      </c>
      <c r="D861" s="54">
        <v>27.072245027448233</v>
      </c>
    </row>
    <row r="862" spans="1:4" x14ac:dyDescent="0.25">
      <c r="A862" s="58">
        <v>2015</v>
      </c>
      <c r="B862" s="63">
        <v>2</v>
      </c>
      <c r="C862" s="59" t="s">
        <v>38</v>
      </c>
      <c r="D862" s="54">
        <v>51.176538908678758</v>
      </c>
    </row>
    <row r="863" spans="1:4" x14ac:dyDescent="0.25">
      <c r="A863" s="58">
        <v>2015</v>
      </c>
      <c r="B863" s="63">
        <v>2</v>
      </c>
      <c r="C863" s="59" t="s">
        <v>39</v>
      </c>
      <c r="D863" s="54">
        <v>17.110566632982863</v>
      </c>
    </row>
    <row r="864" spans="1:4" x14ac:dyDescent="0.25">
      <c r="A864" s="58">
        <v>2015</v>
      </c>
      <c r="B864" s="63">
        <v>2</v>
      </c>
      <c r="C864" s="59" t="s">
        <v>40</v>
      </c>
      <c r="D864" s="54">
        <v>74.50787431664719</v>
      </c>
    </row>
    <row r="865" spans="1:4" x14ac:dyDescent="0.25">
      <c r="A865" s="58">
        <v>2015</v>
      </c>
      <c r="B865" s="63">
        <v>2</v>
      </c>
      <c r="C865" s="59" t="s">
        <v>41</v>
      </c>
      <c r="D865" s="54">
        <v>35.687705609187269</v>
      </c>
    </row>
    <row r="866" spans="1:4" x14ac:dyDescent="0.25">
      <c r="A866" s="58">
        <v>2015</v>
      </c>
      <c r="B866" s="63">
        <v>1</v>
      </c>
      <c r="C866" s="59" t="s">
        <v>19</v>
      </c>
      <c r="D866" s="54">
        <v>56.370484330267367</v>
      </c>
    </row>
    <row r="867" spans="1:4" x14ac:dyDescent="0.25">
      <c r="A867" s="58">
        <v>2015</v>
      </c>
      <c r="B867" s="63">
        <v>1</v>
      </c>
      <c r="C867" s="59" t="s">
        <v>20</v>
      </c>
      <c r="D867" s="54">
        <v>114.89699714890288</v>
      </c>
    </row>
    <row r="868" spans="1:4" x14ac:dyDescent="0.25">
      <c r="A868" s="58">
        <v>2015</v>
      </c>
      <c r="B868" s="63">
        <v>1</v>
      </c>
      <c r="C868" s="59" t="s">
        <v>21</v>
      </c>
      <c r="D868" s="54">
        <v>25.10946633078758</v>
      </c>
    </row>
    <row r="869" spans="1:4" x14ac:dyDescent="0.25">
      <c r="A869" s="58">
        <v>2015</v>
      </c>
      <c r="B869" s="63">
        <v>1</v>
      </c>
      <c r="C869" s="59" t="s">
        <v>22</v>
      </c>
      <c r="D869" s="54">
        <v>26.649591220305552</v>
      </c>
    </row>
    <row r="870" spans="1:4" x14ac:dyDescent="0.25">
      <c r="A870" s="58">
        <v>2015</v>
      </c>
      <c r="B870" s="63">
        <v>1</v>
      </c>
      <c r="C870" s="59" t="s">
        <v>23</v>
      </c>
      <c r="D870" s="54">
        <v>37.612780685907914</v>
      </c>
    </row>
    <row r="871" spans="1:4" x14ac:dyDescent="0.25">
      <c r="A871" s="58">
        <v>2015</v>
      </c>
      <c r="B871" s="63">
        <v>1</v>
      </c>
      <c r="C871" s="59" t="s">
        <v>24</v>
      </c>
      <c r="D871" s="54">
        <v>54.697346501882137</v>
      </c>
    </row>
    <row r="872" spans="1:4" x14ac:dyDescent="0.25">
      <c r="A872" s="58">
        <v>2015</v>
      </c>
      <c r="B872" s="63">
        <v>1</v>
      </c>
      <c r="C872" s="59" t="s">
        <v>25</v>
      </c>
      <c r="D872" s="54">
        <v>28.95019128190928</v>
      </c>
    </row>
    <row r="873" spans="1:4" x14ac:dyDescent="0.25">
      <c r="A873" s="58">
        <v>2015</v>
      </c>
      <c r="B873" s="63">
        <v>1</v>
      </c>
      <c r="C873" s="59" t="s">
        <v>42</v>
      </c>
      <c r="D873" s="54">
        <v>42.065193373512081</v>
      </c>
    </row>
    <row r="874" spans="1:4" x14ac:dyDescent="0.25">
      <c r="A874" s="58">
        <v>2015</v>
      </c>
      <c r="B874" s="63">
        <v>1</v>
      </c>
      <c r="C874" s="59" t="s">
        <v>26</v>
      </c>
      <c r="D874" s="54">
        <v>18.122703673971831</v>
      </c>
    </row>
    <row r="875" spans="1:4" x14ac:dyDescent="0.25">
      <c r="A875" s="58">
        <v>2015</v>
      </c>
      <c r="B875" s="63">
        <v>1</v>
      </c>
      <c r="C875" s="59" t="s">
        <v>27</v>
      </c>
      <c r="D875" s="54">
        <v>19.689713632623629</v>
      </c>
    </row>
    <row r="876" spans="1:4" x14ac:dyDescent="0.25">
      <c r="A876" s="58">
        <v>2015</v>
      </c>
      <c r="B876" s="63">
        <v>1</v>
      </c>
      <c r="C876" s="59" t="s">
        <v>28</v>
      </c>
      <c r="D876" s="54">
        <v>55.508032327337737</v>
      </c>
    </row>
    <row r="877" spans="1:4" x14ac:dyDescent="0.25">
      <c r="A877" s="58">
        <v>2015</v>
      </c>
      <c r="B877" s="63">
        <v>1</v>
      </c>
      <c r="C877" s="59" t="s">
        <v>29</v>
      </c>
      <c r="D877" s="54">
        <v>16.703201787413843</v>
      </c>
    </row>
    <row r="878" spans="1:4" x14ac:dyDescent="0.25">
      <c r="A878" s="58">
        <v>2015</v>
      </c>
      <c r="B878" s="63">
        <v>1</v>
      </c>
      <c r="C878" s="59" t="s">
        <v>30</v>
      </c>
      <c r="D878" s="54">
        <v>32.365887560518253</v>
      </c>
    </row>
    <row r="879" spans="1:4" x14ac:dyDescent="0.25">
      <c r="A879" s="58">
        <v>2015</v>
      </c>
      <c r="B879" s="63">
        <v>1</v>
      </c>
      <c r="C879" s="59" t="s">
        <v>31</v>
      </c>
      <c r="D879" s="54">
        <v>26.305604105190643</v>
      </c>
    </row>
    <row r="880" spans="1:4" x14ac:dyDescent="0.25">
      <c r="A880" s="58">
        <v>2015</v>
      </c>
      <c r="B880" s="63">
        <v>1</v>
      </c>
      <c r="C880" s="59" t="s">
        <v>32</v>
      </c>
      <c r="D880" s="54">
        <v>51.954436738102508</v>
      </c>
    </row>
    <row r="881" spans="1:4" x14ac:dyDescent="0.25">
      <c r="A881" s="58">
        <v>2015</v>
      </c>
      <c r="B881" s="63">
        <v>1</v>
      </c>
      <c r="C881" s="59" t="s">
        <v>33</v>
      </c>
      <c r="D881" s="54">
        <v>45.32694907202778</v>
      </c>
    </row>
    <row r="882" spans="1:4" x14ac:dyDescent="0.25">
      <c r="A882" s="58">
        <v>2015</v>
      </c>
      <c r="B882" s="63">
        <v>1</v>
      </c>
      <c r="C882" s="59" t="s">
        <v>34</v>
      </c>
      <c r="D882" s="54">
        <v>30.009788233442752</v>
      </c>
    </row>
    <row r="883" spans="1:4" x14ac:dyDescent="0.25">
      <c r="A883" s="58">
        <v>2015</v>
      </c>
      <c r="B883" s="63">
        <v>1</v>
      </c>
      <c r="C883" s="59" t="s">
        <v>35</v>
      </c>
      <c r="D883" s="54">
        <v>27.553192759766446</v>
      </c>
    </row>
    <row r="884" spans="1:4" x14ac:dyDescent="0.25">
      <c r="A884" s="58">
        <v>2015</v>
      </c>
      <c r="B884" s="63">
        <v>1</v>
      </c>
      <c r="C884" s="59" t="s">
        <v>36</v>
      </c>
      <c r="D884" s="54">
        <v>9.7160489637605938</v>
      </c>
    </row>
    <row r="885" spans="1:4" x14ac:dyDescent="0.25">
      <c r="A885" s="58">
        <v>2015</v>
      </c>
      <c r="B885" s="63">
        <v>1</v>
      </c>
      <c r="C885" s="59" t="s">
        <v>37</v>
      </c>
      <c r="D885" s="54">
        <v>27.994863943494483</v>
      </c>
    </row>
    <row r="886" spans="1:4" x14ac:dyDescent="0.25">
      <c r="A886" s="58">
        <v>2015</v>
      </c>
      <c r="B886" s="63">
        <v>1</v>
      </c>
      <c r="C886" s="59" t="s">
        <v>38</v>
      </c>
      <c r="D886" s="54">
        <v>50.24449475931921</v>
      </c>
    </row>
    <row r="887" spans="1:4" x14ac:dyDescent="0.25">
      <c r="A887" s="58">
        <v>2015</v>
      </c>
      <c r="B887" s="63">
        <v>1</v>
      </c>
      <c r="C887" s="59" t="s">
        <v>39</v>
      </c>
      <c r="D887" s="54">
        <v>17.055816991158601</v>
      </c>
    </row>
    <row r="888" spans="1:4" x14ac:dyDescent="0.25">
      <c r="A888" s="58">
        <v>2015</v>
      </c>
      <c r="B888" s="63">
        <v>1</v>
      </c>
      <c r="C888" s="59" t="s">
        <v>40</v>
      </c>
      <c r="D888" s="54">
        <v>74.234951700102684</v>
      </c>
    </row>
    <row r="889" spans="1:4" x14ac:dyDescent="0.25">
      <c r="A889" s="58">
        <v>2015</v>
      </c>
      <c r="B889" s="63">
        <v>1</v>
      </c>
      <c r="C889" s="59" t="s">
        <v>41</v>
      </c>
      <c r="D889" s="54">
        <v>35.078606885389782</v>
      </c>
    </row>
    <row r="890" spans="1:4" x14ac:dyDescent="0.25">
      <c r="A890" s="58">
        <v>2014</v>
      </c>
      <c r="B890" s="63">
        <v>4</v>
      </c>
      <c r="C890" s="59" t="s">
        <v>19</v>
      </c>
      <c r="D890" s="54">
        <v>56.094336530197538</v>
      </c>
    </row>
    <row r="891" spans="1:4" x14ac:dyDescent="0.25">
      <c r="A891" s="58">
        <v>2014</v>
      </c>
      <c r="B891" s="63">
        <v>4</v>
      </c>
      <c r="C891" s="59" t="s">
        <v>20</v>
      </c>
      <c r="D891" s="54">
        <v>114.89676550801623</v>
      </c>
    </row>
    <row r="892" spans="1:4" x14ac:dyDescent="0.25">
      <c r="A892" s="58">
        <v>2014</v>
      </c>
      <c r="B892" s="63">
        <v>4</v>
      </c>
      <c r="C892" s="59" t="s">
        <v>21</v>
      </c>
      <c r="D892" s="54">
        <v>25.513779082747998</v>
      </c>
    </row>
    <row r="893" spans="1:4" x14ac:dyDescent="0.25">
      <c r="A893" s="58">
        <v>2014</v>
      </c>
      <c r="B893" s="63">
        <v>4</v>
      </c>
      <c r="C893" s="59" t="s">
        <v>22</v>
      </c>
      <c r="D893" s="54">
        <v>21.870783200232239</v>
      </c>
    </row>
    <row r="894" spans="1:4" x14ac:dyDescent="0.25">
      <c r="A894" s="58">
        <v>2014</v>
      </c>
      <c r="B894" s="63">
        <v>4</v>
      </c>
      <c r="C894" s="59" t="s">
        <v>23</v>
      </c>
      <c r="D894" s="54">
        <v>40.249274684502737</v>
      </c>
    </row>
    <row r="895" spans="1:4" x14ac:dyDescent="0.25">
      <c r="A895" s="58">
        <v>2014</v>
      </c>
      <c r="B895" s="63">
        <v>4</v>
      </c>
      <c r="C895" s="59" t="s">
        <v>24</v>
      </c>
      <c r="D895" s="54">
        <v>54.696896793322992</v>
      </c>
    </row>
    <row r="896" spans="1:4" x14ac:dyDescent="0.25">
      <c r="A896" s="58">
        <v>2014</v>
      </c>
      <c r="B896" s="63">
        <v>4</v>
      </c>
      <c r="C896" s="59" t="s">
        <v>25</v>
      </c>
      <c r="D896" s="54">
        <v>23.56243099277512</v>
      </c>
    </row>
    <row r="897" spans="1:4" x14ac:dyDescent="0.25">
      <c r="A897" s="58">
        <v>2014</v>
      </c>
      <c r="B897" s="63">
        <v>4</v>
      </c>
      <c r="C897" s="59" t="s">
        <v>42</v>
      </c>
      <c r="D897" s="54">
        <v>36.025470851967903</v>
      </c>
    </row>
    <row r="898" spans="1:4" x14ac:dyDescent="0.25">
      <c r="A898" s="58">
        <v>2014</v>
      </c>
      <c r="B898" s="63">
        <v>4</v>
      </c>
      <c r="C898" s="59" t="s">
        <v>26</v>
      </c>
      <c r="D898" s="54">
        <v>17.956311361695214</v>
      </c>
    </row>
    <row r="899" spans="1:4" x14ac:dyDescent="0.25">
      <c r="A899" s="58">
        <v>2014</v>
      </c>
      <c r="B899" s="63">
        <v>4</v>
      </c>
      <c r="C899" s="59" t="s">
        <v>27</v>
      </c>
      <c r="D899" s="54">
        <v>19.599418180521159</v>
      </c>
    </row>
    <row r="900" spans="1:4" x14ac:dyDescent="0.25">
      <c r="A900" s="58">
        <v>2014</v>
      </c>
      <c r="B900" s="63">
        <v>4</v>
      </c>
      <c r="C900" s="59" t="s">
        <v>28</v>
      </c>
      <c r="D900" s="54">
        <v>51.273133452228585</v>
      </c>
    </row>
    <row r="901" spans="1:4" x14ac:dyDescent="0.25">
      <c r="A901" s="58">
        <v>2014</v>
      </c>
      <c r="B901" s="63">
        <v>4</v>
      </c>
      <c r="C901" s="59" t="s">
        <v>29</v>
      </c>
      <c r="D901" s="54">
        <v>17.010750887236149</v>
      </c>
    </row>
    <row r="902" spans="1:4" x14ac:dyDescent="0.25">
      <c r="A902" s="58">
        <v>2014</v>
      </c>
      <c r="B902" s="63">
        <v>4</v>
      </c>
      <c r="C902" s="59" t="s">
        <v>30</v>
      </c>
      <c r="D902" s="54">
        <v>32.638381876150341</v>
      </c>
    </row>
    <row r="903" spans="1:4" x14ac:dyDescent="0.25">
      <c r="A903" s="58">
        <v>2014</v>
      </c>
      <c r="B903" s="63">
        <v>4</v>
      </c>
      <c r="C903" s="59" t="s">
        <v>31</v>
      </c>
      <c r="D903" s="54">
        <v>24.162430605588312</v>
      </c>
    </row>
    <row r="904" spans="1:4" x14ac:dyDescent="0.25">
      <c r="A904" s="58">
        <v>2014</v>
      </c>
      <c r="B904" s="63">
        <v>4</v>
      </c>
      <c r="C904" s="59" t="s">
        <v>32</v>
      </c>
      <c r="D904" s="54">
        <v>52.554989697249574</v>
      </c>
    </row>
    <row r="905" spans="1:4" x14ac:dyDescent="0.25">
      <c r="A905" s="58">
        <v>2014</v>
      </c>
      <c r="B905" s="63">
        <v>4</v>
      </c>
      <c r="C905" s="59" t="s">
        <v>33</v>
      </c>
      <c r="D905" s="54">
        <v>45.478062751204028</v>
      </c>
    </row>
    <row r="906" spans="1:4" x14ac:dyDescent="0.25">
      <c r="A906" s="58">
        <v>2014</v>
      </c>
      <c r="B906" s="63">
        <v>4</v>
      </c>
      <c r="C906" s="59" t="s">
        <v>34</v>
      </c>
      <c r="D906" s="54">
        <v>29.534861619577978</v>
      </c>
    </row>
    <row r="907" spans="1:4" x14ac:dyDescent="0.25">
      <c r="A907" s="58">
        <v>2014</v>
      </c>
      <c r="B907" s="63">
        <v>4</v>
      </c>
      <c r="C907" s="59" t="s">
        <v>35</v>
      </c>
      <c r="D907" s="54">
        <v>28.037145714560673</v>
      </c>
    </row>
    <row r="908" spans="1:4" x14ac:dyDescent="0.25">
      <c r="A908" s="58">
        <v>2014</v>
      </c>
      <c r="B908" s="63">
        <v>4</v>
      </c>
      <c r="C908" s="59" t="s">
        <v>36</v>
      </c>
      <c r="D908" s="54">
        <v>9.7863933663511968</v>
      </c>
    </row>
    <row r="909" spans="1:4" x14ac:dyDescent="0.25">
      <c r="A909" s="58">
        <v>2014</v>
      </c>
      <c r="B909" s="63">
        <v>4</v>
      </c>
      <c r="C909" s="59" t="s">
        <v>37</v>
      </c>
      <c r="D909" s="54">
        <v>27.802678969652344</v>
      </c>
    </row>
    <row r="910" spans="1:4" x14ac:dyDescent="0.25">
      <c r="A910" s="58">
        <v>2014</v>
      </c>
      <c r="B910" s="63">
        <v>4</v>
      </c>
      <c r="C910" s="59" t="s">
        <v>38</v>
      </c>
      <c r="D910" s="54">
        <v>49.999623023482705</v>
      </c>
    </row>
    <row r="911" spans="1:4" x14ac:dyDescent="0.25">
      <c r="A911" s="58">
        <v>2014</v>
      </c>
      <c r="B911" s="63">
        <v>4</v>
      </c>
      <c r="C911" s="59" t="s">
        <v>39</v>
      </c>
      <c r="D911" s="54">
        <v>17.26920158364512</v>
      </c>
    </row>
    <row r="912" spans="1:4" x14ac:dyDescent="0.25">
      <c r="A912" s="58">
        <v>2014</v>
      </c>
      <c r="B912" s="63">
        <v>4</v>
      </c>
      <c r="C912" s="59" t="s">
        <v>40</v>
      </c>
      <c r="D912" s="54">
        <v>66.137819473383161</v>
      </c>
    </row>
    <row r="913" spans="1:4" x14ac:dyDescent="0.25">
      <c r="A913" s="58">
        <v>2014</v>
      </c>
      <c r="B913" s="63">
        <v>4</v>
      </c>
      <c r="C913" s="59" t="s">
        <v>41</v>
      </c>
      <c r="D913" s="54">
        <v>35.320875169328183</v>
      </c>
    </row>
    <row r="914" spans="1:4" x14ac:dyDescent="0.25">
      <c r="A914" s="58">
        <v>2014</v>
      </c>
      <c r="B914" s="63">
        <v>3</v>
      </c>
      <c r="C914" s="59" t="s">
        <v>19</v>
      </c>
      <c r="D914" s="54">
        <v>56.754739164071026</v>
      </c>
    </row>
    <row r="915" spans="1:4" x14ac:dyDescent="0.25">
      <c r="A915" s="58">
        <v>2014</v>
      </c>
      <c r="B915" s="63">
        <v>3</v>
      </c>
      <c r="C915" s="59" t="s">
        <v>20</v>
      </c>
      <c r="D915" s="54">
        <v>113.80051233241549</v>
      </c>
    </row>
    <row r="916" spans="1:4" x14ac:dyDescent="0.25">
      <c r="A916" s="58">
        <v>2014</v>
      </c>
      <c r="B916" s="63">
        <v>3</v>
      </c>
      <c r="C916" s="59" t="s">
        <v>21</v>
      </c>
      <c r="D916" s="54">
        <v>24.706121305327624</v>
      </c>
    </row>
    <row r="917" spans="1:4" x14ac:dyDescent="0.25">
      <c r="A917" s="58">
        <v>2014</v>
      </c>
      <c r="B917" s="63">
        <v>3</v>
      </c>
      <c r="C917" s="59" t="s">
        <v>22</v>
      </c>
      <c r="D917" s="54">
        <v>21.112666705262427</v>
      </c>
    </row>
    <row r="918" spans="1:4" x14ac:dyDescent="0.25">
      <c r="A918" s="58">
        <v>2014</v>
      </c>
      <c r="B918" s="63">
        <v>3</v>
      </c>
      <c r="C918" s="59" t="s">
        <v>23</v>
      </c>
      <c r="D918" s="54">
        <v>40.598670944274538</v>
      </c>
    </row>
    <row r="919" spans="1:4" x14ac:dyDescent="0.25">
      <c r="A919" s="58">
        <v>2014</v>
      </c>
      <c r="B919" s="63">
        <v>3</v>
      </c>
      <c r="C919" s="59" t="s">
        <v>24</v>
      </c>
      <c r="D919" s="54">
        <v>54.233610282999351</v>
      </c>
    </row>
    <row r="920" spans="1:4" x14ac:dyDescent="0.25">
      <c r="A920" s="58">
        <v>2014</v>
      </c>
      <c r="B920" s="63">
        <v>3</v>
      </c>
      <c r="C920" s="59" t="s">
        <v>25</v>
      </c>
      <c r="D920" s="54">
        <v>22.78753503515243</v>
      </c>
    </row>
    <row r="921" spans="1:4" x14ac:dyDescent="0.25">
      <c r="A921" s="58">
        <v>2014</v>
      </c>
      <c r="B921" s="63">
        <v>3</v>
      </c>
      <c r="C921" s="59" t="s">
        <v>42</v>
      </c>
      <c r="D921" s="54">
        <v>34.981647333712985</v>
      </c>
    </row>
    <row r="922" spans="1:4" x14ac:dyDescent="0.25">
      <c r="A922" s="58">
        <v>2014</v>
      </c>
      <c r="B922" s="63">
        <v>3</v>
      </c>
      <c r="C922" s="59" t="s">
        <v>26</v>
      </c>
      <c r="D922" s="54">
        <v>17.771314831468263</v>
      </c>
    </row>
    <row r="923" spans="1:4" x14ac:dyDescent="0.25">
      <c r="A923" s="58">
        <v>2014</v>
      </c>
      <c r="B923" s="63">
        <v>3</v>
      </c>
      <c r="C923" s="59" t="s">
        <v>27</v>
      </c>
      <c r="D923" s="54">
        <v>18.368534215570367</v>
      </c>
    </row>
    <row r="924" spans="1:4" x14ac:dyDescent="0.25">
      <c r="A924" s="58">
        <v>2014</v>
      </c>
      <c r="B924" s="63">
        <v>3</v>
      </c>
      <c r="C924" s="59" t="s">
        <v>28</v>
      </c>
      <c r="D924" s="54">
        <v>55.781201738504173</v>
      </c>
    </row>
    <row r="925" spans="1:4" x14ac:dyDescent="0.25">
      <c r="A925" s="58">
        <v>2014</v>
      </c>
      <c r="B925" s="63">
        <v>3</v>
      </c>
      <c r="C925" s="59" t="s">
        <v>29</v>
      </c>
      <c r="D925" s="54">
        <v>16.50671327406722</v>
      </c>
    </row>
    <row r="926" spans="1:4" x14ac:dyDescent="0.25">
      <c r="A926" s="58">
        <v>2014</v>
      </c>
      <c r="B926" s="63">
        <v>3</v>
      </c>
      <c r="C926" s="59" t="s">
        <v>30</v>
      </c>
      <c r="D926" s="54">
        <v>32.313179561655694</v>
      </c>
    </row>
    <row r="927" spans="1:4" x14ac:dyDescent="0.25">
      <c r="A927" s="58">
        <v>2014</v>
      </c>
      <c r="B927" s="63">
        <v>3</v>
      </c>
      <c r="C927" s="59" t="s">
        <v>31</v>
      </c>
      <c r="D927" s="54">
        <v>23.567356954345527</v>
      </c>
    </row>
    <row r="928" spans="1:4" x14ac:dyDescent="0.25">
      <c r="A928" s="58">
        <v>2014</v>
      </c>
      <c r="B928" s="63">
        <v>3</v>
      </c>
      <c r="C928" s="59" t="s">
        <v>32</v>
      </c>
      <c r="D928" s="54">
        <v>56.395411027069763</v>
      </c>
    </row>
    <row r="929" spans="1:4" x14ac:dyDescent="0.25">
      <c r="A929" s="58">
        <v>2014</v>
      </c>
      <c r="B929" s="63">
        <v>3</v>
      </c>
      <c r="C929" s="59" t="s">
        <v>33</v>
      </c>
      <c r="D929" s="54">
        <v>46.196187157830146</v>
      </c>
    </row>
    <row r="930" spans="1:4" x14ac:dyDescent="0.25">
      <c r="A930" s="58">
        <v>2014</v>
      </c>
      <c r="B930" s="63">
        <v>3</v>
      </c>
      <c r="C930" s="59" t="s">
        <v>34</v>
      </c>
      <c r="D930" s="54">
        <v>29.222684353797899</v>
      </c>
    </row>
    <row r="931" spans="1:4" x14ac:dyDescent="0.25">
      <c r="A931" s="58">
        <v>2014</v>
      </c>
      <c r="B931" s="63">
        <v>3</v>
      </c>
      <c r="C931" s="59" t="s">
        <v>35</v>
      </c>
      <c r="D931" s="54">
        <v>27.854244478102746</v>
      </c>
    </row>
    <row r="932" spans="1:4" x14ac:dyDescent="0.25">
      <c r="A932" s="58">
        <v>2014</v>
      </c>
      <c r="B932" s="63">
        <v>3</v>
      </c>
      <c r="C932" s="59" t="s">
        <v>36</v>
      </c>
      <c r="D932" s="54">
        <v>9.7112107596727544</v>
      </c>
    </row>
    <row r="933" spans="1:4" x14ac:dyDescent="0.25">
      <c r="A933" s="58">
        <v>2014</v>
      </c>
      <c r="B933" s="63">
        <v>3</v>
      </c>
      <c r="C933" s="59" t="s">
        <v>37</v>
      </c>
      <c r="D933" s="54">
        <v>28.231942904274984</v>
      </c>
    </row>
    <row r="934" spans="1:4" x14ac:dyDescent="0.25">
      <c r="A934" s="58">
        <v>2014</v>
      </c>
      <c r="B934" s="63">
        <v>3</v>
      </c>
      <c r="C934" s="59" t="s">
        <v>38</v>
      </c>
      <c r="D934" s="54">
        <v>49.195884445572673</v>
      </c>
    </row>
    <row r="935" spans="1:4" x14ac:dyDescent="0.25">
      <c r="A935" s="58">
        <v>2014</v>
      </c>
      <c r="B935" s="63">
        <v>3</v>
      </c>
      <c r="C935" s="59" t="s">
        <v>39</v>
      </c>
      <c r="D935" s="54">
        <v>16.492203908301931</v>
      </c>
    </row>
    <row r="936" spans="1:4" x14ac:dyDescent="0.25">
      <c r="A936" s="58">
        <v>2014</v>
      </c>
      <c r="B936" s="63">
        <v>3</v>
      </c>
      <c r="C936" s="59" t="s">
        <v>40</v>
      </c>
      <c r="D936" s="54">
        <v>65.68610204476191</v>
      </c>
    </row>
    <row r="937" spans="1:4" x14ac:dyDescent="0.25">
      <c r="A937" s="58">
        <v>2014</v>
      </c>
      <c r="B937" s="63">
        <v>3</v>
      </c>
      <c r="C937" s="59" t="s">
        <v>41</v>
      </c>
      <c r="D937" s="54">
        <v>33.943755822218073</v>
      </c>
    </row>
    <row r="938" spans="1:4" x14ac:dyDescent="0.25">
      <c r="A938" s="58">
        <v>2014</v>
      </c>
      <c r="B938" s="63">
        <v>2</v>
      </c>
      <c r="C938" s="59" t="s">
        <v>19</v>
      </c>
      <c r="D938" s="54">
        <v>55.06141695143392</v>
      </c>
    </row>
    <row r="939" spans="1:4" x14ac:dyDescent="0.25">
      <c r="A939" s="58">
        <v>2014</v>
      </c>
      <c r="B939" s="63">
        <v>2</v>
      </c>
      <c r="C939" s="59" t="s">
        <v>20</v>
      </c>
      <c r="D939" s="54">
        <v>113.1433524754098</v>
      </c>
    </row>
    <row r="940" spans="1:4" x14ac:dyDescent="0.25">
      <c r="A940" s="58">
        <v>2014</v>
      </c>
      <c r="B940" s="63">
        <v>2</v>
      </c>
      <c r="C940" s="59" t="s">
        <v>21</v>
      </c>
      <c r="D940" s="54">
        <v>24.703118860058403</v>
      </c>
    </row>
    <row r="941" spans="1:4" x14ac:dyDescent="0.25">
      <c r="A941" s="58">
        <v>2014</v>
      </c>
      <c r="B941" s="63">
        <v>2</v>
      </c>
      <c r="C941" s="59" t="s">
        <v>22</v>
      </c>
      <c r="D941" s="54">
        <v>20.957996367494449</v>
      </c>
    </row>
    <row r="942" spans="1:4" x14ac:dyDescent="0.25">
      <c r="A942" s="58">
        <v>2014</v>
      </c>
      <c r="B942" s="63">
        <v>2</v>
      </c>
      <c r="C942" s="59" t="s">
        <v>23</v>
      </c>
      <c r="D942" s="54">
        <v>41.410209819912581</v>
      </c>
    </row>
    <row r="943" spans="1:4" x14ac:dyDescent="0.25">
      <c r="A943" s="58">
        <v>2014</v>
      </c>
      <c r="B943" s="63">
        <v>2</v>
      </c>
      <c r="C943" s="59" t="s">
        <v>24</v>
      </c>
      <c r="D943" s="54">
        <v>53.448126115625996</v>
      </c>
    </row>
    <row r="944" spans="1:4" x14ac:dyDescent="0.25">
      <c r="A944" s="58">
        <v>2014</v>
      </c>
      <c r="B944" s="63">
        <v>2</v>
      </c>
      <c r="C944" s="59" t="s">
        <v>25</v>
      </c>
      <c r="D944" s="54">
        <v>22.575613003243586</v>
      </c>
    </row>
    <row r="945" spans="1:4" x14ac:dyDescent="0.25">
      <c r="A945" s="58">
        <v>2014</v>
      </c>
      <c r="B945" s="63">
        <v>2</v>
      </c>
      <c r="C945" s="59" t="s">
        <v>42</v>
      </c>
      <c r="D945" s="54">
        <v>34.687432371459764</v>
      </c>
    </row>
    <row r="946" spans="1:4" x14ac:dyDescent="0.25">
      <c r="A946" s="58">
        <v>2014</v>
      </c>
      <c r="B946" s="63">
        <v>2</v>
      </c>
      <c r="C946" s="59" t="s">
        <v>26</v>
      </c>
      <c r="D946" s="54">
        <v>17.540411754851661</v>
      </c>
    </row>
    <row r="947" spans="1:4" x14ac:dyDescent="0.25">
      <c r="A947" s="58">
        <v>2014</v>
      </c>
      <c r="B947" s="63">
        <v>2</v>
      </c>
      <c r="C947" s="59" t="s">
        <v>27</v>
      </c>
      <c r="D947" s="54">
        <v>18.706060999413573</v>
      </c>
    </row>
    <row r="948" spans="1:4" x14ac:dyDescent="0.25">
      <c r="A948" s="58">
        <v>2014</v>
      </c>
      <c r="B948" s="63">
        <v>2</v>
      </c>
      <c r="C948" s="59" t="s">
        <v>28</v>
      </c>
      <c r="D948" s="54">
        <v>49.707596160344579</v>
      </c>
    </row>
    <row r="949" spans="1:4" x14ac:dyDescent="0.25">
      <c r="A949" s="58">
        <v>2014</v>
      </c>
      <c r="B949" s="63">
        <v>2</v>
      </c>
      <c r="C949" s="59" t="s">
        <v>29</v>
      </c>
      <c r="D949" s="54">
        <v>16.502564816345664</v>
      </c>
    </row>
    <row r="950" spans="1:4" x14ac:dyDescent="0.25">
      <c r="A950" s="58">
        <v>2014</v>
      </c>
      <c r="B950" s="63">
        <v>2</v>
      </c>
      <c r="C950" s="59" t="s">
        <v>30</v>
      </c>
      <c r="D950" s="54">
        <v>32.098238150241194</v>
      </c>
    </row>
    <row r="951" spans="1:4" x14ac:dyDescent="0.25">
      <c r="A951" s="58">
        <v>2014</v>
      </c>
      <c r="B951" s="63">
        <v>2</v>
      </c>
      <c r="C951" s="59" t="s">
        <v>31</v>
      </c>
      <c r="D951" s="54">
        <v>23.367747601299843</v>
      </c>
    </row>
    <row r="952" spans="1:4" x14ac:dyDescent="0.25">
      <c r="A952" s="58">
        <v>2014</v>
      </c>
      <c r="B952" s="63">
        <v>2</v>
      </c>
      <c r="C952" s="59" t="s">
        <v>32</v>
      </c>
      <c r="D952" s="54">
        <v>50.842749058448661</v>
      </c>
    </row>
    <row r="953" spans="1:4" x14ac:dyDescent="0.25">
      <c r="A953" s="58">
        <v>2014</v>
      </c>
      <c r="B953" s="63">
        <v>2</v>
      </c>
      <c r="C953" s="59" t="s">
        <v>33</v>
      </c>
      <c r="D953" s="54">
        <v>45.334910320146321</v>
      </c>
    </row>
    <row r="954" spans="1:4" x14ac:dyDescent="0.25">
      <c r="A954" s="58">
        <v>2014</v>
      </c>
      <c r="B954" s="63">
        <v>2</v>
      </c>
      <c r="C954" s="59" t="s">
        <v>34</v>
      </c>
      <c r="D954" s="54">
        <v>28.914594000862877</v>
      </c>
    </row>
    <row r="955" spans="1:4" x14ac:dyDescent="0.25">
      <c r="A955" s="58">
        <v>2014</v>
      </c>
      <c r="B955" s="63">
        <v>2</v>
      </c>
      <c r="C955" s="59" t="s">
        <v>35</v>
      </c>
      <c r="D955" s="54">
        <v>27.782697817958912</v>
      </c>
    </row>
    <row r="956" spans="1:4" x14ac:dyDescent="0.25">
      <c r="A956" s="58">
        <v>2014</v>
      </c>
      <c r="B956" s="63">
        <v>2</v>
      </c>
      <c r="C956" s="59" t="s">
        <v>36</v>
      </c>
      <c r="D956" s="54">
        <v>9.7179101998718238</v>
      </c>
    </row>
    <row r="957" spans="1:4" x14ac:dyDescent="0.25">
      <c r="A957" s="58">
        <v>2014</v>
      </c>
      <c r="B957" s="63">
        <v>2</v>
      </c>
      <c r="C957" s="59" t="s">
        <v>37</v>
      </c>
      <c r="D957" s="54">
        <v>29.377007153054272</v>
      </c>
    </row>
    <row r="958" spans="1:4" x14ac:dyDescent="0.25">
      <c r="A958" s="58">
        <v>2014</v>
      </c>
      <c r="B958" s="63">
        <v>2</v>
      </c>
      <c r="C958" s="59" t="s">
        <v>38</v>
      </c>
      <c r="D958" s="54">
        <v>48.390351386701383</v>
      </c>
    </row>
    <row r="959" spans="1:4" x14ac:dyDescent="0.25">
      <c r="A959" s="58">
        <v>2014</v>
      </c>
      <c r="B959" s="63">
        <v>2</v>
      </c>
      <c r="C959" s="59" t="s">
        <v>39</v>
      </c>
      <c r="D959" s="54">
        <v>16.695567347354444</v>
      </c>
    </row>
    <row r="960" spans="1:4" x14ac:dyDescent="0.25">
      <c r="A960" s="58">
        <v>2014</v>
      </c>
      <c r="B960" s="63">
        <v>2</v>
      </c>
      <c r="C960" s="59" t="s">
        <v>40</v>
      </c>
      <c r="D960" s="54">
        <v>64.356045171599362</v>
      </c>
    </row>
    <row r="961" spans="1:4" x14ac:dyDescent="0.25">
      <c r="A961" s="58">
        <v>2014</v>
      </c>
      <c r="B961" s="63">
        <v>2</v>
      </c>
      <c r="C961" s="59" t="s">
        <v>41</v>
      </c>
      <c r="D961" s="54">
        <v>33.944526885682293</v>
      </c>
    </row>
    <row r="962" spans="1:4" x14ac:dyDescent="0.25">
      <c r="A962" s="58">
        <v>2014</v>
      </c>
      <c r="B962" s="63">
        <v>1</v>
      </c>
      <c r="C962" s="59" t="s">
        <v>19</v>
      </c>
      <c r="D962" s="54">
        <v>54.570072879439756</v>
      </c>
    </row>
    <row r="963" spans="1:4" x14ac:dyDescent="0.25">
      <c r="A963" s="58">
        <v>2014</v>
      </c>
      <c r="B963" s="63">
        <v>1</v>
      </c>
      <c r="C963" s="59" t="s">
        <v>20</v>
      </c>
      <c r="D963" s="54">
        <v>112.25412278926913</v>
      </c>
    </row>
    <row r="964" spans="1:4" x14ac:dyDescent="0.25">
      <c r="A964" s="58">
        <v>2014</v>
      </c>
      <c r="B964" s="63">
        <v>1</v>
      </c>
      <c r="C964" s="59" t="s">
        <v>21</v>
      </c>
      <c r="D964" s="54">
        <v>24.251751254585553</v>
      </c>
    </row>
    <row r="965" spans="1:4" x14ac:dyDescent="0.25">
      <c r="A965" s="58">
        <v>2014</v>
      </c>
      <c r="B965" s="63">
        <v>1</v>
      </c>
      <c r="C965" s="59" t="s">
        <v>22</v>
      </c>
      <c r="D965" s="54">
        <v>20.718538863840809</v>
      </c>
    </row>
    <row r="966" spans="1:4" x14ac:dyDescent="0.25">
      <c r="A966" s="58">
        <v>2014</v>
      </c>
      <c r="B966" s="63">
        <v>1</v>
      </c>
      <c r="C966" s="59" t="s">
        <v>23</v>
      </c>
      <c r="D966" s="54">
        <v>41.235218079724348</v>
      </c>
    </row>
    <row r="967" spans="1:4" x14ac:dyDescent="0.25">
      <c r="A967" s="58">
        <v>2014</v>
      </c>
      <c r="B967" s="63">
        <v>1</v>
      </c>
      <c r="C967" s="59" t="s">
        <v>24</v>
      </c>
      <c r="D967" s="54">
        <v>52.517847544006315</v>
      </c>
    </row>
    <row r="968" spans="1:4" x14ac:dyDescent="0.25">
      <c r="A968" s="58">
        <v>2014</v>
      </c>
      <c r="B968" s="63">
        <v>1</v>
      </c>
      <c r="C968" s="59" t="s">
        <v>25</v>
      </c>
      <c r="D968" s="54">
        <v>22.316716713838876</v>
      </c>
    </row>
    <row r="969" spans="1:4" x14ac:dyDescent="0.25">
      <c r="A969" s="58">
        <v>2014</v>
      </c>
      <c r="B969" s="63">
        <v>1</v>
      </c>
      <c r="C969" s="59" t="s">
        <v>42</v>
      </c>
      <c r="D969" s="54">
        <v>34.367121821250166</v>
      </c>
    </row>
    <row r="970" spans="1:4" x14ac:dyDescent="0.25">
      <c r="A970" s="58">
        <v>2014</v>
      </c>
      <c r="B970" s="63">
        <v>1</v>
      </c>
      <c r="C970" s="59" t="s">
        <v>26</v>
      </c>
      <c r="D970" s="54">
        <v>17.418451079368708</v>
      </c>
    </row>
    <row r="971" spans="1:4" x14ac:dyDescent="0.25">
      <c r="A971" s="58">
        <v>2014</v>
      </c>
      <c r="B971" s="63">
        <v>1</v>
      </c>
      <c r="C971" s="59" t="s">
        <v>27</v>
      </c>
      <c r="D971" s="54">
        <v>18.415352446877652</v>
      </c>
    </row>
    <row r="972" spans="1:4" x14ac:dyDescent="0.25">
      <c r="A972" s="58">
        <v>2014</v>
      </c>
      <c r="B972" s="63">
        <v>1</v>
      </c>
      <c r="C972" s="59" t="s">
        <v>28</v>
      </c>
      <c r="D972" s="54">
        <v>48.425321038282043</v>
      </c>
    </row>
    <row r="973" spans="1:4" x14ac:dyDescent="0.25">
      <c r="A973" s="58">
        <v>2014</v>
      </c>
      <c r="B973" s="63">
        <v>1</v>
      </c>
      <c r="C973" s="59" t="s">
        <v>29</v>
      </c>
      <c r="D973" s="54">
        <v>16.294104815837528</v>
      </c>
    </row>
    <row r="974" spans="1:4" x14ac:dyDescent="0.25">
      <c r="A974" s="58">
        <v>2014</v>
      </c>
      <c r="B974" s="63">
        <v>1</v>
      </c>
      <c r="C974" s="59" t="s">
        <v>30</v>
      </c>
      <c r="D974" s="54">
        <v>31.913122986605782</v>
      </c>
    </row>
    <row r="975" spans="1:4" x14ac:dyDescent="0.25">
      <c r="A975" s="58">
        <v>2014</v>
      </c>
      <c r="B975" s="63">
        <v>1</v>
      </c>
      <c r="C975" s="59" t="s">
        <v>31</v>
      </c>
      <c r="D975" s="54">
        <v>23.13653864847733</v>
      </c>
    </row>
    <row r="976" spans="1:4" x14ac:dyDescent="0.25">
      <c r="A976" s="58">
        <v>2014</v>
      </c>
      <c r="B976" s="63">
        <v>1</v>
      </c>
      <c r="C976" s="59" t="s">
        <v>32</v>
      </c>
      <c r="D976" s="54">
        <v>49.791605191385557</v>
      </c>
    </row>
    <row r="977" spans="1:4" x14ac:dyDescent="0.25">
      <c r="A977" s="58">
        <v>2014</v>
      </c>
      <c r="B977" s="63">
        <v>1</v>
      </c>
      <c r="C977" s="59" t="s">
        <v>33</v>
      </c>
      <c r="D977" s="54">
        <v>44.913957131788514</v>
      </c>
    </row>
    <row r="978" spans="1:4" x14ac:dyDescent="0.25">
      <c r="A978" s="58">
        <v>2014</v>
      </c>
      <c r="B978" s="63">
        <v>1</v>
      </c>
      <c r="C978" s="59" t="s">
        <v>34</v>
      </c>
      <c r="D978" s="54">
        <v>28.699559509630678</v>
      </c>
    </row>
    <row r="979" spans="1:4" x14ac:dyDescent="0.25">
      <c r="A979" s="58">
        <v>2014</v>
      </c>
      <c r="B979" s="63">
        <v>1</v>
      </c>
      <c r="C979" s="59" t="s">
        <v>35</v>
      </c>
      <c r="D979" s="54">
        <v>27.595493022996092</v>
      </c>
    </row>
    <row r="980" spans="1:4" x14ac:dyDescent="0.25">
      <c r="A980" s="58">
        <v>2014</v>
      </c>
      <c r="B980" s="63">
        <v>1</v>
      </c>
      <c r="C980" s="59" t="s">
        <v>36</v>
      </c>
      <c r="D980" s="54">
        <v>9.3472078421900022</v>
      </c>
    </row>
    <row r="981" spans="1:4" x14ac:dyDescent="0.25">
      <c r="A981" s="58">
        <v>2014</v>
      </c>
      <c r="B981" s="63">
        <v>1</v>
      </c>
      <c r="C981" s="59" t="s">
        <v>37</v>
      </c>
      <c r="D981" s="54">
        <v>28.939093063577776</v>
      </c>
    </row>
    <row r="982" spans="1:4" x14ac:dyDescent="0.25">
      <c r="A982" s="58">
        <v>2014</v>
      </c>
      <c r="B982" s="63">
        <v>1</v>
      </c>
      <c r="C982" s="59" t="s">
        <v>38</v>
      </c>
      <c r="D982" s="54">
        <v>47.847662565470948</v>
      </c>
    </row>
    <row r="983" spans="1:4" x14ac:dyDescent="0.25">
      <c r="A983" s="58">
        <v>2014</v>
      </c>
      <c r="B983" s="63">
        <v>1</v>
      </c>
      <c r="C983" s="59" t="s">
        <v>39</v>
      </c>
      <c r="D983" s="54">
        <v>16.309923503967603</v>
      </c>
    </row>
    <row r="984" spans="1:4" x14ac:dyDescent="0.25">
      <c r="A984" s="58">
        <v>2014</v>
      </c>
      <c r="B984" s="63">
        <v>1</v>
      </c>
      <c r="C984" s="59" t="s">
        <v>40</v>
      </c>
      <c r="D984" s="54">
        <v>63.965925574153744</v>
      </c>
    </row>
    <row r="985" spans="1:4" x14ac:dyDescent="0.25">
      <c r="A985" s="58">
        <v>2014</v>
      </c>
      <c r="B985" s="63">
        <v>1</v>
      </c>
      <c r="C985" s="59" t="s">
        <v>41</v>
      </c>
      <c r="D985" s="54">
        <v>33.420974793471899</v>
      </c>
    </row>
    <row r="986" spans="1:4" x14ac:dyDescent="0.25">
      <c r="B986" s="62"/>
      <c r="C986" s="53"/>
    </row>
    <row r="987" spans="1:4" x14ac:dyDescent="0.25">
      <c r="B987" s="62"/>
      <c r="C987" s="53"/>
    </row>
    <row r="988" spans="1:4" x14ac:dyDescent="0.25">
      <c r="B988" s="62"/>
      <c r="C988" s="53"/>
    </row>
    <row r="989" spans="1:4" x14ac:dyDescent="0.25">
      <c r="B989" s="62"/>
      <c r="C989" s="53"/>
    </row>
    <row r="990" spans="1:4" x14ac:dyDescent="0.25">
      <c r="B990" s="62"/>
      <c r="C990" s="53"/>
    </row>
    <row r="991" spans="1:4" x14ac:dyDescent="0.25">
      <c r="B991" s="62"/>
      <c r="C991" s="53"/>
    </row>
    <row r="992" spans="1:4" x14ac:dyDescent="0.25">
      <c r="B992" s="62"/>
      <c r="C992" s="53"/>
    </row>
    <row r="993" spans="2:3" x14ac:dyDescent="0.25">
      <c r="B993" s="62"/>
      <c r="C993" s="53"/>
    </row>
    <row r="994" spans="2:3" x14ac:dyDescent="0.25">
      <c r="B994" s="62"/>
      <c r="C994" s="53"/>
    </row>
    <row r="995" spans="2:3" x14ac:dyDescent="0.25">
      <c r="B995" s="62"/>
      <c r="C995" s="53"/>
    </row>
    <row r="996" spans="2:3" x14ac:dyDescent="0.25">
      <c r="B996" s="62"/>
      <c r="C996" s="53"/>
    </row>
    <row r="997" spans="2:3" x14ac:dyDescent="0.25">
      <c r="B997" s="62"/>
      <c r="C997" s="53"/>
    </row>
    <row r="998" spans="2:3" x14ac:dyDescent="0.25">
      <c r="B998" s="62"/>
      <c r="C998" s="53"/>
    </row>
    <row r="999" spans="2:3" x14ac:dyDescent="0.25">
      <c r="B999" s="62"/>
      <c r="C999" s="53"/>
    </row>
    <row r="1000" spans="2:3" x14ac:dyDescent="0.25">
      <c r="B1000" s="62"/>
      <c r="C1000" s="53"/>
    </row>
    <row r="1001" spans="2:3" x14ac:dyDescent="0.25">
      <c r="B1001" s="62"/>
      <c r="C1001" s="53"/>
    </row>
    <row r="1002" spans="2:3" x14ac:dyDescent="0.25">
      <c r="B1002" s="62"/>
      <c r="C1002" s="53"/>
    </row>
    <row r="1003" spans="2:3" x14ac:dyDescent="0.25">
      <c r="B1003" s="62"/>
      <c r="C1003" s="53"/>
    </row>
    <row r="1004" spans="2:3" x14ac:dyDescent="0.25">
      <c r="B1004" s="62"/>
      <c r="C1004" s="53"/>
    </row>
    <row r="1005" spans="2:3" x14ac:dyDescent="0.25">
      <c r="B1005" s="62"/>
      <c r="C1005" s="53"/>
    </row>
    <row r="1006" spans="2:3" x14ac:dyDescent="0.25">
      <c r="B1006" s="62"/>
      <c r="C1006" s="53"/>
    </row>
    <row r="1007" spans="2:3" x14ac:dyDescent="0.25">
      <c r="B1007" s="62"/>
      <c r="C1007" s="53"/>
    </row>
    <row r="1008" spans="2:3" x14ac:dyDescent="0.25">
      <c r="B1008" s="62"/>
      <c r="C1008" s="53"/>
    </row>
    <row r="1009" spans="2:3" x14ac:dyDescent="0.25">
      <c r="B1009" s="62"/>
      <c r="C1009" s="53"/>
    </row>
    <row r="1010" spans="2:3" x14ac:dyDescent="0.25">
      <c r="B1010" s="62"/>
      <c r="C1010" s="53"/>
    </row>
    <row r="1011" spans="2:3" x14ac:dyDescent="0.25">
      <c r="B1011" s="62"/>
      <c r="C1011" s="53"/>
    </row>
    <row r="1012" spans="2:3" x14ac:dyDescent="0.25">
      <c r="B1012" s="62"/>
      <c r="C1012" s="53"/>
    </row>
    <row r="1013" spans="2:3" x14ac:dyDescent="0.25">
      <c r="B1013" s="62"/>
      <c r="C1013" s="53"/>
    </row>
    <row r="1014" spans="2:3" x14ac:dyDescent="0.25">
      <c r="B1014" s="62"/>
      <c r="C1014" s="53"/>
    </row>
    <row r="1015" spans="2:3" x14ac:dyDescent="0.25">
      <c r="B1015" s="62"/>
      <c r="C1015" s="53"/>
    </row>
    <row r="1016" spans="2:3" x14ac:dyDescent="0.25">
      <c r="B1016" s="62"/>
      <c r="C1016" s="53"/>
    </row>
    <row r="1017" spans="2:3" x14ac:dyDescent="0.25">
      <c r="B1017" s="62"/>
      <c r="C1017" s="53"/>
    </row>
    <row r="1018" spans="2:3" x14ac:dyDescent="0.25">
      <c r="B1018" s="62"/>
      <c r="C1018" s="53"/>
    </row>
    <row r="1019" spans="2:3" x14ac:dyDescent="0.25">
      <c r="B1019" s="62"/>
      <c r="C1019" s="53"/>
    </row>
    <row r="1020" spans="2:3" x14ac:dyDescent="0.25">
      <c r="B1020" s="62"/>
      <c r="C1020" s="53"/>
    </row>
    <row r="1021" spans="2:3" x14ac:dyDescent="0.25">
      <c r="B1021" s="62"/>
      <c r="C1021" s="53"/>
    </row>
    <row r="1022" spans="2:3" x14ac:dyDescent="0.25">
      <c r="B1022" s="62"/>
      <c r="C1022" s="53"/>
    </row>
    <row r="1023" spans="2:3" x14ac:dyDescent="0.25">
      <c r="B1023" s="62"/>
      <c r="C1023" s="53"/>
    </row>
    <row r="1024" spans="2:3" x14ac:dyDescent="0.25">
      <c r="B1024" s="62"/>
      <c r="C1024" s="53"/>
    </row>
    <row r="1025" spans="2:3" x14ac:dyDescent="0.25">
      <c r="B1025" s="62"/>
      <c r="C1025" s="53"/>
    </row>
    <row r="1026" spans="2:3" x14ac:dyDescent="0.25">
      <c r="B1026" s="62"/>
      <c r="C1026" s="53"/>
    </row>
    <row r="1027" spans="2:3" x14ac:dyDescent="0.25">
      <c r="B1027" s="62"/>
      <c r="C1027" s="53"/>
    </row>
    <row r="1028" spans="2:3" x14ac:dyDescent="0.25">
      <c r="B1028" s="62"/>
      <c r="C1028" s="53"/>
    </row>
    <row r="1029" spans="2:3" x14ac:dyDescent="0.25">
      <c r="B1029" s="62"/>
      <c r="C1029" s="53"/>
    </row>
    <row r="1030" spans="2:3" x14ac:dyDescent="0.25">
      <c r="B1030" s="62"/>
      <c r="C1030" s="53"/>
    </row>
    <row r="1031" spans="2:3" x14ac:dyDescent="0.25">
      <c r="B1031" s="62"/>
      <c r="C1031" s="53"/>
    </row>
    <row r="1032" spans="2:3" x14ac:dyDescent="0.25">
      <c r="B1032" s="62"/>
      <c r="C1032" s="53"/>
    </row>
    <row r="1033" spans="2:3" x14ac:dyDescent="0.25">
      <c r="B1033" s="62"/>
      <c r="C1033" s="53"/>
    </row>
    <row r="1034" spans="2:3" x14ac:dyDescent="0.25">
      <c r="B1034" s="62"/>
      <c r="C1034" s="53"/>
    </row>
    <row r="1035" spans="2:3" x14ac:dyDescent="0.25">
      <c r="B1035" s="62"/>
      <c r="C1035" s="53"/>
    </row>
    <row r="1036" spans="2:3" x14ac:dyDescent="0.25">
      <c r="B1036" s="62"/>
      <c r="C1036" s="53"/>
    </row>
    <row r="1037" spans="2:3" x14ac:dyDescent="0.25">
      <c r="B1037" s="62"/>
      <c r="C1037" s="53"/>
    </row>
    <row r="1038" spans="2:3" x14ac:dyDescent="0.25">
      <c r="B1038" s="62"/>
      <c r="C1038" s="53"/>
    </row>
    <row r="1039" spans="2:3" x14ac:dyDescent="0.25">
      <c r="B1039" s="62"/>
      <c r="C1039" s="53"/>
    </row>
    <row r="1040" spans="2:3" x14ac:dyDescent="0.25">
      <c r="B1040" s="62"/>
      <c r="C1040" s="53"/>
    </row>
    <row r="1041" spans="2:3" x14ac:dyDescent="0.25">
      <c r="B1041" s="62"/>
      <c r="C1041" s="53"/>
    </row>
    <row r="1042" spans="2:3" x14ac:dyDescent="0.25">
      <c r="B1042" s="62"/>
      <c r="C1042" s="53"/>
    </row>
    <row r="1043" spans="2:3" x14ac:dyDescent="0.25">
      <c r="B1043" s="62"/>
      <c r="C1043" s="53"/>
    </row>
    <row r="1044" spans="2:3" x14ac:dyDescent="0.25">
      <c r="B1044" s="62"/>
      <c r="C1044" s="53"/>
    </row>
    <row r="1045" spans="2:3" x14ac:dyDescent="0.25">
      <c r="B1045" s="62"/>
      <c r="C1045" s="53"/>
    </row>
    <row r="1046" spans="2:3" x14ac:dyDescent="0.25">
      <c r="B1046" s="62"/>
      <c r="C1046" s="53"/>
    </row>
    <row r="1047" spans="2:3" x14ac:dyDescent="0.25">
      <c r="B1047" s="62"/>
      <c r="C1047" s="53"/>
    </row>
    <row r="1048" spans="2:3" x14ac:dyDescent="0.25">
      <c r="B1048" s="62"/>
      <c r="C1048" s="53"/>
    </row>
    <row r="1049" spans="2:3" x14ac:dyDescent="0.25">
      <c r="B1049" s="62"/>
      <c r="C1049" s="53"/>
    </row>
    <row r="1050" spans="2:3" x14ac:dyDescent="0.25">
      <c r="B1050" s="62"/>
      <c r="C1050" s="53"/>
    </row>
    <row r="1051" spans="2:3" x14ac:dyDescent="0.25">
      <c r="B1051" s="62"/>
      <c r="C1051" s="53"/>
    </row>
    <row r="1052" spans="2:3" x14ac:dyDescent="0.25">
      <c r="B1052" s="62"/>
      <c r="C1052" s="53"/>
    </row>
    <row r="1053" spans="2:3" x14ac:dyDescent="0.25">
      <c r="B1053" s="62"/>
      <c r="C1053" s="53"/>
    </row>
    <row r="1054" spans="2:3" x14ac:dyDescent="0.25">
      <c r="B1054" s="62"/>
      <c r="C1054" s="53"/>
    </row>
    <row r="1055" spans="2:3" x14ac:dyDescent="0.25">
      <c r="B1055" s="62"/>
      <c r="C1055" s="53"/>
    </row>
    <row r="1056" spans="2:3" x14ac:dyDescent="0.25">
      <c r="B1056" s="62"/>
      <c r="C1056" s="53"/>
    </row>
    <row r="1057" spans="2:3" x14ac:dyDescent="0.25">
      <c r="B1057" s="62"/>
      <c r="C1057" s="53"/>
    </row>
    <row r="1058" spans="2:3" x14ac:dyDescent="0.25">
      <c r="B1058" s="62"/>
      <c r="C1058" s="53"/>
    </row>
    <row r="1059" spans="2:3" x14ac:dyDescent="0.25">
      <c r="B1059" s="62"/>
      <c r="C1059" s="53"/>
    </row>
    <row r="1060" spans="2:3" x14ac:dyDescent="0.25">
      <c r="B1060" s="62"/>
      <c r="C1060" s="53"/>
    </row>
    <row r="1061" spans="2:3" x14ac:dyDescent="0.25">
      <c r="B1061" s="62"/>
      <c r="C1061" s="53"/>
    </row>
    <row r="1062" spans="2:3" x14ac:dyDescent="0.25">
      <c r="B1062" s="62"/>
      <c r="C1062" s="53"/>
    </row>
    <row r="1063" spans="2:3" x14ac:dyDescent="0.25">
      <c r="B1063" s="62"/>
      <c r="C1063" s="53"/>
    </row>
    <row r="1064" spans="2:3" x14ac:dyDescent="0.25">
      <c r="B1064" s="62"/>
      <c r="C1064" s="53"/>
    </row>
    <row r="1065" spans="2:3" x14ac:dyDescent="0.25">
      <c r="B1065" s="62"/>
      <c r="C1065" s="53"/>
    </row>
    <row r="1066" spans="2:3" x14ac:dyDescent="0.25">
      <c r="B1066" s="62"/>
      <c r="C1066" s="53"/>
    </row>
    <row r="1067" spans="2:3" x14ac:dyDescent="0.25">
      <c r="B1067" s="62"/>
      <c r="C1067" s="53"/>
    </row>
    <row r="1068" spans="2:3" x14ac:dyDescent="0.25">
      <c r="B1068" s="62"/>
      <c r="C1068" s="53"/>
    </row>
    <row r="1069" spans="2:3" x14ac:dyDescent="0.25">
      <c r="B1069" s="62"/>
      <c r="C1069" s="53"/>
    </row>
    <row r="1070" spans="2:3" x14ac:dyDescent="0.25">
      <c r="B1070" s="62"/>
      <c r="C1070" s="53"/>
    </row>
    <row r="1071" spans="2:3" x14ac:dyDescent="0.25">
      <c r="B1071" s="62"/>
      <c r="C1071" s="53"/>
    </row>
    <row r="1072" spans="2:3" x14ac:dyDescent="0.25">
      <c r="B1072" s="62"/>
      <c r="C1072" s="53"/>
    </row>
    <row r="1073" spans="2:3" x14ac:dyDescent="0.25">
      <c r="B1073" s="62"/>
      <c r="C1073" s="53"/>
    </row>
    <row r="1074" spans="2:3" x14ac:dyDescent="0.25">
      <c r="B1074" s="62"/>
      <c r="C1074" s="53"/>
    </row>
    <row r="1075" spans="2:3" x14ac:dyDescent="0.25">
      <c r="B1075" s="62"/>
      <c r="C1075" s="53"/>
    </row>
    <row r="1076" spans="2:3" x14ac:dyDescent="0.25">
      <c r="B1076" s="62"/>
      <c r="C1076" s="53"/>
    </row>
    <row r="1077" spans="2:3" x14ac:dyDescent="0.25">
      <c r="B1077" s="62"/>
      <c r="C1077" s="53"/>
    </row>
    <row r="1078" spans="2:3" x14ac:dyDescent="0.25">
      <c r="B1078" s="62"/>
      <c r="C1078" s="53"/>
    </row>
    <row r="1079" spans="2:3" x14ac:dyDescent="0.25">
      <c r="B1079" s="62"/>
      <c r="C1079" s="53"/>
    </row>
    <row r="1080" spans="2:3" x14ac:dyDescent="0.25">
      <c r="B1080" s="62"/>
      <c r="C1080" s="53"/>
    </row>
    <row r="1081" spans="2:3" x14ac:dyDescent="0.25">
      <c r="B1081" s="62"/>
      <c r="C1081" s="53"/>
    </row>
    <row r="1082" spans="2:3" x14ac:dyDescent="0.25">
      <c r="B1082" s="62"/>
      <c r="C1082" s="53"/>
    </row>
    <row r="1083" spans="2:3" x14ac:dyDescent="0.25">
      <c r="B1083" s="62"/>
      <c r="C1083" s="53"/>
    </row>
    <row r="1084" spans="2:3" x14ac:dyDescent="0.25">
      <c r="B1084" s="62"/>
      <c r="C1084" s="53"/>
    </row>
    <row r="1085" spans="2:3" x14ac:dyDescent="0.25">
      <c r="B1085" s="62"/>
      <c r="C1085" s="53"/>
    </row>
    <row r="1086" spans="2:3" x14ac:dyDescent="0.25">
      <c r="B1086" s="62"/>
      <c r="C1086" s="53"/>
    </row>
    <row r="1087" spans="2:3" x14ac:dyDescent="0.25">
      <c r="B1087" s="62"/>
      <c r="C1087" s="53"/>
    </row>
    <row r="1088" spans="2:3" x14ac:dyDescent="0.25">
      <c r="B1088" s="62"/>
      <c r="C1088" s="53"/>
    </row>
    <row r="1089" spans="2:3" x14ac:dyDescent="0.25">
      <c r="B1089" s="62"/>
      <c r="C1089" s="53"/>
    </row>
    <row r="1090" spans="2:3" x14ac:dyDescent="0.25">
      <c r="B1090" s="62"/>
      <c r="C1090" s="53"/>
    </row>
    <row r="1091" spans="2:3" x14ac:dyDescent="0.25">
      <c r="B1091" s="62"/>
      <c r="C1091" s="53"/>
    </row>
    <row r="1092" spans="2:3" x14ac:dyDescent="0.25">
      <c r="B1092" s="62"/>
      <c r="C1092" s="53"/>
    </row>
    <row r="1093" spans="2:3" x14ac:dyDescent="0.25">
      <c r="B1093" s="62"/>
      <c r="C1093" s="53"/>
    </row>
    <row r="1094" spans="2:3" x14ac:dyDescent="0.25">
      <c r="B1094" s="62"/>
      <c r="C1094" s="53"/>
    </row>
    <row r="1095" spans="2:3" x14ac:dyDescent="0.25">
      <c r="B1095" s="62"/>
      <c r="C1095" s="53"/>
    </row>
    <row r="1096" spans="2:3" x14ac:dyDescent="0.25">
      <c r="B1096" s="62"/>
      <c r="C1096" s="53"/>
    </row>
    <row r="1097" spans="2:3" x14ac:dyDescent="0.25">
      <c r="B1097" s="62"/>
      <c r="C1097" s="53"/>
    </row>
    <row r="1098" spans="2:3" x14ac:dyDescent="0.25">
      <c r="B1098" s="62"/>
      <c r="C1098" s="53"/>
    </row>
    <row r="1099" spans="2:3" x14ac:dyDescent="0.25">
      <c r="B1099" s="62"/>
      <c r="C1099" s="53"/>
    </row>
    <row r="1100" spans="2:3" x14ac:dyDescent="0.25">
      <c r="B1100" s="62"/>
      <c r="C1100" s="53"/>
    </row>
    <row r="1101" spans="2:3" x14ac:dyDescent="0.25">
      <c r="B1101" s="62"/>
      <c r="C1101" s="53"/>
    </row>
    <row r="1102" spans="2:3" x14ac:dyDescent="0.25">
      <c r="B1102" s="62"/>
      <c r="C1102" s="53"/>
    </row>
    <row r="1103" spans="2:3" x14ac:dyDescent="0.25">
      <c r="B1103" s="62"/>
      <c r="C1103" s="53"/>
    </row>
    <row r="1104" spans="2:3" x14ac:dyDescent="0.25">
      <c r="B1104" s="62"/>
      <c r="C1104" s="53"/>
    </row>
    <row r="1105" spans="2:3" x14ac:dyDescent="0.25">
      <c r="B1105" s="62"/>
      <c r="C1105" s="53"/>
    </row>
    <row r="1106" spans="2:3" x14ac:dyDescent="0.25">
      <c r="B1106" s="62"/>
      <c r="C1106" s="53"/>
    </row>
    <row r="1107" spans="2:3" x14ac:dyDescent="0.25">
      <c r="B1107" s="62"/>
      <c r="C1107" s="53"/>
    </row>
    <row r="1108" spans="2:3" x14ac:dyDescent="0.25">
      <c r="B1108" s="62"/>
      <c r="C1108" s="53"/>
    </row>
    <row r="1109" spans="2:3" x14ac:dyDescent="0.25">
      <c r="B1109" s="62"/>
      <c r="C1109" s="53"/>
    </row>
    <row r="1110" spans="2:3" x14ac:dyDescent="0.25">
      <c r="B1110" s="62"/>
      <c r="C1110" s="53"/>
    </row>
    <row r="1111" spans="2:3" x14ac:dyDescent="0.25">
      <c r="B1111" s="62"/>
      <c r="C1111" s="53"/>
    </row>
    <row r="1112" spans="2:3" x14ac:dyDescent="0.25">
      <c r="B1112" s="62"/>
      <c r="C1112" s="53"/>
    </row>
    <row r="1113" spans="2:3" x14ac:dyDescent="0.25">
      <c r="B1113" s="62"/>
      <c r="C1113" s="53"/>
    </row>
    <row r="1114" spans="2:3" x14ac:dyDescent="0.25">
      <c r="B1114" s="62"/>
      <c r="C1114" s="53"/>
    </row>
    <row r="1115" spans="2:3" x14ac:dyDescent="0.25">
      <c r="B1115" s="62"/>
      <c r="C1115" s="53"/>
    </row>
    <row r="1116" spans="2:3" x14ac:dyDescent="0.25">
      <c r="B1116" s="62"/>
      <c r="C1116" s="53"/>
    </row>
    <row r="1117" spans="2:3" x14ac:dyDescent="0.25">
      <c r="B1117" s="62"/>
      <c r="C1117" s="53"/>
    </row>
    <row r="1118" spans="2:3" x14ac:dyDescent="0.25">
      <c r="B1118" s="62"/>
      <c r="C1118" s="53"/>
    </row>
    <row r="1119" spans="2:3" x14ac:dyDescent="0.25">
      <c r="B1119" s="62"/>
      <c r="C1119" s="53"/>
    </row>
    <row r="1120" spans="2:3" x14ac:dyDescent="0.25">
      <c r="B1120" s="62"/>
      <c r="C1120" s="53"/>
    </row>
    <row r="1121" spans="2:3" x14ac:dyDescent="0.25">
      <c r="B1121" s="62"/>
      <c r="C1121" s="53"/>
    </row>
    <row r="1122" spans="2:3" x14ac:dyDescent="0.25">
      <c r="B1122" s="62"/>
      <c r="C1122" s="53"/>
    </row>
    <row r="1123" spans="2:3" x14ac:dyDescent="0.25">
      <c r="B1123" s="62"/>
      <c r="C1123" s="53"/>
    </row>
    <row r="1124" spans="2:3" x14ac:dyDescent="0.25">
      <c r="B1124" s="62"/>
      <c r="C1124" s="53"/>
    </row>
    <row r="1125" spans="2:3" x14ac:dyDescent="0.25">
      <c r="B1125" s="62"/>
      <c r="C1125" s="53"/>
    </row>
    <row r="1126" spans="2:3" x14ac:dyDescent="0.25">
      <c r="B1126" s="62"/>
      <c r="C1126" s="53"/>
    </row>
    <row r="1127" spans="2:3" x14ac:dyDescent="0.25">
      <c r="B1127" s="62"/>
      <c r="C1127" s="53"/>
    </row>
    <row r="1128" spans="2:3" x14ac:dyDescent="0.25">
      <c r="B1128" s="62"/>
      <c r="C1128" s="53"/>
    </row>
    <row r="1129" spans="2:3" x14ac:dyDescent="0.25">
      <c r="B1129" s="62"/>
      <c r="C1129" s="53"/>
    </row>
    <row r="1130" spans="2:3" x14ac:dyDescent="0.25">
      <c r="B1130" s="62"/>
      <c r="C1130" s="53"/>
    </row>
    <row r="1131" spans="2:3" x14ac:dyDescent="0.25">
      <c r="B1131" s="62"/>
      <c r="C1131" s="53"/>
    </row>
    <row r="1132" spans="2:3" x14ac:dyDescent="0.25">
      <c r="B1132" s="62"/>
      <c r="C1132" s="53"/>
    </row>
    <row r="1133" spans="2:3" x14ac:dyDescent="0.25">
      <c r="B1133" s="62"/>
      <c r="C1133" s="53"/>
    </row>
    <row r="1134" spans="2:3" x14ac:dyDescent="0.25">
      <c r="B1134" s="62"/>
      <c r="C1134" s="53"/>
    </row>
    <row r="1135" spans="2:3" x14ac:dyDescent="0.25">
      <c r="B1135" s="62"/>
      <c r="C1135" s="53"/>
    </row>
    <row r="1136" spans="2:3" x14ac:dyDescent="0.25">
      <c r="B1136" s="62"/>
      <c r="C1136" s="53"/>
    </row>
    <row r="1137" spans="2:3" x14ac:dyDescent="0.25">
      <c r="B1137" s="62"/>
      <c r="C1137" s="53"/>
    </row>
    <row r="1138" spans="2:3" x14ac:dyDescent="0.25">
      <c r="B1138" s="62"/>
      <c r="C1138" s="53"/>
    </row>
    <row r="1139" spans="2:3" x14ac:dyDescent="0.25">
      <c r="B1139" s="62"/>
      <c r="C1139" s="53"/>
    </row>
    <row r="1140" spans="2:3" x14ac:dyDescent="0.25">
      <c r="B1140" s="62"/>
      <c r="C1140" s="53"/>
    </row>
    <row r="1141" spans="2:3" x14ac:dyDescent="0.25">
      <c r="B1141" s="62"/>
      <c r="C1141" s="53"/>
    </row>
    <row r="1142" spans="2:3" x14ac:dyDescent="0.25">
      <c r="B1142" s="62"/>
      <c r="C1142" s="53"/>
    </row>
    <row r="1143" spans="2:3" x14ac:dyDescent="0.25">
      <c r="B1143" s="62"/>
      <c r="C1143" s="53"/>
    </row>
    <row r="1144" spans="2:3" x14ac:dyDescent="0.25">
      <c r="B1144" s="62"/>
      <c r="C1144" s="53"/>
    </row>
    <row r="1145" spans="2:3" x14ac:dyDescent="0.25">
      <c r="B1145" s="62"/>
      <c r="C1145" s="53"/>
    </row>
    <row r="1146" spans="2:3" x14ac:dyDescent="0.25">
      <c r="B1146" s="62"/>
      <c r="C1146" s="53"/>
    </row>
    <row r="1147" spans="2:3" x14ac:dyDescent="0.25">
      <c r="B1147" s="62"/>
      <c r="C1147" s="53"/>
    </row>
    <row r="1148" spans="2:3" x14ac:dyDescent="0.25">
      <c r="B1148" s="62"/>
      <c r="C1148" s="53"/>
    </row>
    <row r="1149" spans="2:3" x14ac:dyDescent="0.25">
      <c r="B1149" s="62"/>
      <c r="C1149" s="53"/>
    </row>
    <row r="1150" spans="2:3" x14ac:dyDescent="0.25">
      <c r="B1150" s="62"/>
      <c r="C1150" s="53"/>
    </row>
    <row r="1151" spans="2:3" x14ac:dyDescent="0.25">
      <c r="B1151" s="62"/>
      <c r="C1151" s="53"/>
    </row>
    <row r="1152" spans="2:3" x14ac:dyDescent="0.25">
      <c r="B1152" s="62"/>
      <c r="C1152" s="53"/>
    </row>
    <row r="1153" spans="2:3" x14ac:dyDescent="0.25">
      <c r="B1153" s="62"/>
      <c r="C1153" s="53"/>
    </row>
    <row r="1154" spans="2:3" x14ac:dyDescent="0.25">
      <c r="B1154" s="62"/>
      <c r="C1154" s="53"/>
    </row>
    <row r="1155" spans="2:3" x14ac:dyDescent="0.25">
      <c r="B1155" s="62"/>
      <c r="C1155" s="53"/>
    </row>
    <row r="1156" spans="2:3" x14ac:dyDescent="0.25">
      <c r="B1156" s="62"/>
      <c r="C1156" s="53"/>
    </row>
    <row r="1157" spans="2:3" x14ac:dyDescent="0.25">
      <c r="B1157" s="62"/>
      <c r="C1157" s="53"/>
    </row>
    <row r="1158" spans="2:3" x14ac:dyDescent="0.25">
      <c r="B1158" s="62"/>
      <c r="C1158" s="53"/>
    </row>
    <row r="1159" spans="2:3" x14ac:dyDescent="0.25">
      <c r="B1159" s="62"/>
      <c r="C1159" s="53"/>
    </row>
    <row r="1160" spans="2:3" x14ac:dyDescent="0.25">
      <c r="B1160" s="62"/>
      <c r="C1160" s="53"/>
    </row>
    <row r="1161" spans="2:3" x14ac:dyDescent="0.25">
      <c r="B1161" s="62"/>
      <c r="C1161" s="53"/>
    </row>
    <row r="1162" spans="2:3" x14ac:dyDescent="0.25">
      <c r="B1162" s="62"/>
      <c r="C1162" s="53"/>
    </row>
    <row r="1163" spans="2:3" x14ac:dyDescent="0.25">
      <c r="B1163" s="62"/>
      <c r="C1163" s="53"/>
    </row>
    <row r="1164" spans="2:3" x14ac:dyDescent="0.25">
      <c r="B1164" s="62"/>
      <c r="C1164" s="53"/>
    </row>
    <row r="1165" spans="2:3" x14ac:dyDescent="0.25">
      <c r="B1165" s="62"/>
      <c r="C1165" s="53"/>
    </row>
    <row r="1166" spans="2:3" x14ac:dyDescent="0.25">
      <c r="B1166" s="62"/>
      <c r="C1166" s="53"/>
    </row>
    <row r="1167" spans="2:3" x14ac:dyDescent="0.25">
      <c r="B1167" s="62"/>
      <c r="C1167" s="53"/>
    </row>
    <row r="1168" spans="2:3" x14ac:dyDescent="0.25">
      <c r="B1168" s="62"/>
      <c r="C1168" s="53"/>
    </row>
    <row r="1169" spans="2:3" x14ac:dyDescent="0.25">
      <c r="B1169" s="62"/>
      <c r="C1169" s="53"/>
    </row>
    <row r="1170" spans="2:3" x14ac:dyDescent="0.25">
      <c r="B1170" s="62"/>
      <c r="C1170" s="53"/>
    </row>
    <row r="1171" spans="2:3" x14ac:dyDescent="0.25">
      <c r="B1171" s="62"/>
      <c r="C1171" s="53"/>
    </row>
    <row r="1172" spans="2:3" x14ac:dyDescent="0.25">
      <c r="B1172" s="62"/>
      <c r="C1172" s="53"/>
    </row>
    <row r="1173" spans="2:3" x14ac:dyDescent="0.25">
      <c r="B1173" s="62"/>
      <c r="C1173" s="53"/>
    </row>
    <row r="1174" spans="2:3" x14ac:dyDescent="0.25">
      <c r="B1174" s="62"/>
      <c r="C1174" s="53"/>
    </row>
    <row r="1175" spans="2:3" x14ac:dyDescent="0.25">
      <c r="B1175" s="62"/>
      <c r="C1175" s="53"/>
    </row>
    <row r="1176" spans="2:3" x14ac:dyDescent="0.25">
      <c r="B1176" s="62"/>
      <c r="C1176" s="53"/>
    </row>
    <row r="1177" spans="2:3" x14ac:dyDescent="0.25">
      <c r="B1177" s="62"/>
      <c r="C1177" s="53"/>
    </row>
    <row r="1178" spans="2:3" x14ac:dyDescent="0.25">
      <c r="B1178" s="62"/>
      <c r="C1178" s="53"/>
    </row>
    <row r="1179" spans="2:3" x14ac:dyDescent="0.25">
      <c r="B1179" s="62"/>
      <c r="C1179" s="53"/>
    </row>
    <row r="1180" spans="2:3" x14ac:dyDescent="0.25">
      <c r="B1180" s="62"/>
      <c r="C1180" s="53"/>
    </row>
    <row r="1181" spans="2:3" x14ac:dyDescent="0.25">
      <c r="B1181" s="62"/>
      <c r="C1181" s="53"/>
    </row>
    <row r="1182" spans="2:3" x14ac:dyDescent="0.25">
      <c r="B1182" s="62"/>
      <c r="C1182" s="53"/>
    </row>
    <row r="1183" spans="2:3" x14ac:dyDescent="0.25">
      <c r="B1183" s="62"/>
      <c r="C1183" s="53"/>
    </row>
    <row r="1184" spans="2:3" x14ac:dyDescent="0.25">
      <c r="B1184" s="62"/>
      <c r="C1184" s="53"/>
    </row>
    <row r="1185" spans="2:3" x14ac:dyDescent="0.25">
      <c r="B1185" s="62"/>
      <c r="C1185" s="53"/>
    </row>
    <row r="1186" spans="2:3" x14ac:dyDescent="0.25">
      <c r="B1186" s="62"/>
      <c r="C1186" s="53"/>
    </row>
    <row r="1187" spans="2:3" x14ac:dyDescent="0.25">
      <c r="B1187" s="62"/>
      <c r="C1187" s="53"/>
    </row>
    <row r="1188" spans="2:3" x14ac:dyDescent="0.25">
      <c r="B1188" s="62"/>
      <c r="C1188" s="53"/>
    </row>
    <row r="1189" spans="2:3" x14ac:dyDescent="0.25">
      <c r="B1189" s="62"/>
      <c r="C1189" s="53"/>
    </row>
    <row r="1190" spans="2:3" x14ac:dyDescent="0.25">
      <c r="B1190" s="62"/>
      <c r="C1190" s="53"/>
    </row>
    <row r="1191" spans="2:3" x14ac:dyDescent="0.25">
      <c r="B1191" s="62"/>
      <c r="C1191" s="53"/>
    </row>
    <row r="1192" spans="2:3" x14ac:dyDescent="0.25">
      <c r="B1192" s="62"/>
      <c r="C1192" s="53"/>
    </row>
    <row r="1193" spans="2:3" x14ac:dyDescent="0.25">
      <c r="B1193" s="62"/>
      <c r="C1193" s="53"/>
    </row>
    <row r="1194" spans="2:3" x14ac:dyDescent="0.25">
      <c r="B1194" s="62"/>
      <c r="C1194" s="53"/>
    </row>
    <row r="1195" spans="2:3" x14ac:dyDescent="0.25">
      <c r="B1195" s="62"/>
      <c r="C1195" s="53"/>
    </row>
    <row r="1196" spans="2:3" x14ac:dyDescent="0.25">
      <c r="B1196" s="62"/>
      <c r="C1196" s="53"/>
    </row>
    <row r="1197" spans="2:3" x14ac:dyDescent="0.25">
      <c r="B1197" s="62"/>
      <c r="C1197" s="53"/>
    </row>
    <row r="1198" spans="2:3" x14ac:dyDescent="0.25">
      <c r="B1198" s="62"/>
      <c r="C1198" s="53"/>
    </row>
    <row r="1199" spans="2:3" x14ac:dyDescent="0.25">
      <c r="B1199" s="62"/>
      <c r="C1199" s="53"/>
    </row>
    <row r="1200" spans="2:3" x14ac:dyDescent="0.25">
      <c r="B1200" s="62"/>
      <c r="C1200" s="53"/>
    </row>
    <row r="1201" spans="2:3" x14ac:dyDescent="0.25">
      <c r="B1201" s="62"/>
      <c r="C1201" s="53"/>
    </row>
    <row r="1202" spans="2:3" x14ac:dyDescent="0.25">
      <c r="B1202" s="62"/>
      <c r="C1202" s="53"/>
    </row>
    <row r="1203" spans="2:3" x14ac:dyDescent="0.25">
      <c r="B1203" s="62"/>
      <c r="C1203" s="53"/>
    </row>
    <row r="1204" spans="2:3" x14ac:dyDescent="0.25">
      <c r="B1204" s="62"/>
      <c r="C1204" s="53"/>
    </row>
    <row r="1205" spans="2:3" x14ac:dyDescent="0.25">
      <c r="B1205" s="62"/>
      <c r="C1205" s="53"/>
    </row>
    <row r="1206" spans="2:3" x14ac:dyDescent="0.25">
      <c r="B1206" s="62"/>
      <c r="C1206" s="53"/>
    </row>
    <row r="1207" spans="2:3" x14ac:dyDescent="0.25">
      <c r="B1207" s="62"/>
      <c r="C1207" s="53"/>
    </row>
    <row r="1208" spans="2:3" x14ac:dyDescent="0.25">
      <c r="B1208" s="62"/>
      <c r="C1208" s="53"/>
    </row>
    <row r="1209" spans="2:3" x14ac:dyDescent="0.25">
      <c r="B1209" s="62"/>
      <c r="C1209" s="53"/>
    </row>
    <row r="1210" spans="2:3" x14ac:dyDescent="0.25">
      <c r="B1210" s="62"/>
      <c r="C1210" s="53"/>
    </row>
    <row r="1211" spans="2:3" x14ac:dyDescent="0.25">
      <c r="B1211" s="62"/>
      <c r="C1211" s="53"/>
    </row>
    <row r="1212" spans="2:3" x14ac:dyDescent="0.25">
      <c r="B1212" s="62"/>
      <c r="C1212" s="53"/>
    </row>
    <row r="1213" spans="2:3" x14ac:dyDescent="0.25">
      <c r="B1213" s="62"/>
      <c r="C1213" s="53"/>
    </row>
    <row r="1214" spans="2:3" x14ac:dyDescent="0.25">
      <c r="B1214" s="62"/>
      <c r="C1214" s="53"/>
    </row>
    <row r="1215" spans="2:3" x14ac:dyDescent="0.25">
      <c r="B1215" s="62"/>
      <c r="C1215" s="53"/>
    </row>
    <row r="1216" spans="2:3" x14ac:dyDescent="0.25">
      <c r="B1216" s="62"/>
      <c r="C1216" s="53"/>
    </row>
    <row r="1217" spans="2:3" x14ac:dyDescent="0.25">
      <c r="B1217" s="62"/>
      <c r="C1217" s="53"/>
    </row>
    <row r="1218" spans="2:3" x14ac:dyDescent="0.25">
      <c r="B1218" s="62"/>
      <c r="C1218" s="53"/>
    </row>
    <row r="1219" spans="2:3" x14ac:dyDescent="0.25">
      <c r="B1219" s="62"/>
      <c r="C1219" s="53"/>
    </row>
    <row r="1220" spans="2:3" x14ac:dyDescent="0.25">
      <c r="B1220" s="62"/>
      <c r="C1220" s="53"/>
    </row>
    <row r="1221" spans="2:3" x14ac:dyDescent="0.25">
      <c r="B1221" s="62"/>
      <c r="C1221" s="53"/>
    </row>
    <row r="1222" spans="2:3" x14ac:dyDescent="0.25">
      <c r="B1222" s="62"/>
      <c r="C1222" s="53"/>
    </row>
    <row r="1223" spans="2:3" x14ac:dyDescent="0.25">
      <c r="B1223" s="62"/>
      <c r="C1223" s="53"/>
    </row>
    <row r="1224" spans="2:3" x14ac:dyDescent="0.25">
      <c r="B1224" s="62"/>
      <c r="C1224" s="53"/>
    </row>
    <row r="1225" spans="2:3" x14ac:dyDescent="0.25">
      <c r="B1225" s="62"/>
      <c r="C1225" s="53"/>
    </row>
    <row r="1226" spans="2:3" x14ac:dyDescent="0.25">
      <c r="B1226" s="62"/>
      <c r="C1226" s="53"/>
    </row>
    <row r="1227" spans="2:3" x14ac:dyDescent="0.25">
      <c r="B1227" s="62"/>
      <c r="C1227" s="53"/>
    </row>
    <row r="1228" spans="2:3" x14ac:dyDescent="0.25">
      <c r="B1228" s="62"/>
      <c r="C1228" s="53"/>
    </row>
    <row r="1229" spans="2:3" x14ac:dyDescent="0.25">
      <c r="B1229" s="62"/>
      <c r="C1229" s="53"/>
    </row>
    <row r="1230" spans="2:3" x14ac:dyDescent="0.25">
      <c r="B1230" s="62"/>
      <c r="C1230" s="53"/>
    </row>
    <row r="1231" spans="2:3" x14ac:dyDescent="0.25">
      <c r="B1231" s="62"/>
      <c r="C1231" s="53"/>
    </row>
    <row r="1232" spans="2:3" x14ac:dyDescent="0.25">
      <c r="B1232" s="62"/>
      <c r="C1232" s="53"/>
    </row>
    <row r="1233" spans="2:3" x14ac:dyDescent="0.25">
      <c r="B1233" s="62"/>
      <c r="C1233" s="53"/>
    </row>
    <row r="1234" spans="2:3" x14ac:dyDescent="0.25">
      <c r="B1234" s="62"/>
      <c r="C1234" s="53"/>
    </row>
    <row r="1235" spans="2:3" x14ac:dyDescent="0.25">
      <c r="B1235" s="62"/>
      <c r="C1235" s="53"/>
    </row>
    <row r="1236" spans="2:3" x14ac:dyDescent="0.25">
      <c r="B1236" s="62"/>
      <c r="C1236" s="53"/>
    </row>
    <row r="1237" spans="2:3" x14ac:dyDescent="0.25">
      <c r="B1237" s="62"/>
      <c r="C1237" s="53"/>
    </row>
    <row r="1238" spans="2:3" x14ac:dyDescent="0.25">
      <c r="B1238" s="62"/>
      <c r="C1238" s="53"/>
    </row>
    <row r="1239" spans="2:3" x14ac:dyDescent="0.25">
      <c r="B1239" s="62"/>
      <c r="C1239" s="53"/>
    </row>
    <row r="1240" spans="2:3" x14ac:dyDescent="0.25">
      <c r="B1240" s="62"/>
      <c r="C1240" s="53"/>
    </row>
    <row r="1241" spans="2:3" x14ac:dyDescent="0.25">
      <c r="B1241" s="62"/>
      <c r="C1241" s="53"/>
    </row>
    <row r="1242" spans="2:3" x14ac:dyDescent="0.25">
      <c r="B1242" s="62"/>
      <c r="C1242" s="53"/>
    </row>
    <row r="1243" spans="2:3" x14ac:dyDescent="0.25">
      <c r="B1243" s="62"/>
      <c r="C1243" s="53"/>
    </row>
    <row r="1244" spans="2:3" x14ac:dyDescent="0.25">
      <c r="B1244" s="62"/>
      <c r="C1244" s="53"/>
    </row>
    <row r="1245" spans="2:3" x14ac:dyDescent="0.25">
      <c r="B1245" s="62"/>
      <c r="C1245" s="53"/>
    </row>
    <row r="1246" spans="2:3" x14ac:dyDescent="0.25">
      <c r="B1246" s="62"/>
      <c r="C1246" s="53"/>
    </row>
    <row r="1247" spans="2:3" x14ac:dyDescent="0.25">
      <c r="B1247" s="62"/>
      <c r="C1247" s="53"/>
    </row>
    <row r="1248" spans="2:3" x14ac:dyDescent="0.25">
      <c r="B1248" s="62"/>
      <c r="C1248" s="53"/>
    </row>
    <row r="1249" spans="2:3" x14ac:dyDescent="0.25">
      <c r="B1249" s="62"/>
      <c r="C1249" s="53"/>
    </row>
    <row r="1250" spans="2:3" x14ac:dyDescent="0.25">
      <c r="B1250" s="62"/>
      <c r="C1250" s="53"/>
    </row>
    <row r="1251" spans="2:3" x14ac:dyDescent="0.25">
      <c r="B1251" s="62"/>
      <c r="C1251" s="53"/>
    </row>
    <row r="1252" spans="2:3" x14ac:dyDescent="0.25">
      <c r="B1252" s="62"/>
      <c r="C1252" s="53"/>
    </row>
    <row r="1253" spans="2:3" x14ac:dyDescent="0.25">
      <c r="B1253" s="62"/>
      <c r="C1253" s="53"/>
    </row>
    <row r="1254" spans="2:3" x14ac:dyDescent="0.25">
      <c r="B1254" s="62"/>
      <c r="C1254" s="53"/>
    </row>
    <row r="1255" spans="2:3" x14ac:dyDescent="0.25">
      <c r="B1255" s="62"/>
      <c r="C1255" s="53"/>
    </row>
    <row r="1256" spans="2:3" x14ac:dyDescent="0.25">
      <c r="B1256" s="62"/>
      <c r="C1256" s="53"/>
    </row>
    <row r="1257" spans="2:3" x14ac:dyDescent="0.25">
      <c r="B1257" s="62"/>
      <c r="C1257" s="53"/>
    </row>
    <row r="1258" spans="2:3" x14ac:dyDescent="0.25">
      <c r="B1258" s="62"/>
      <c r="C1258" s="53"/>
    </row>
    <row r="1259" spans="2:3" x14ac:dyDescent="0.25">
      <c r="B1259" s="62"/>
      <c r="C1259" s="53"/>
    </row>
    <row r="1260" spans="2:3" x14ac:dyDescent="0.25">
      <c r="B1260" s="62"/>
      <c r="C1260" s="53"/>
    </row>
    <row r="1261" spans="2:3" x14ac:dyDescent="0.25">
      <c r="B1261" s="62"/>
      <c r="C1261" s="53"/>
    </row>
    <row r="1262" spans="2:3" x14ac:dyDescent="0.25">
      <c r="B1262" s="62"/>
      <c r="C1262" s="53"/>
    </row>
    <row r="1263" spans="2:3" x14ac:dyDescent="0.25">
      <c r="B1263" s="62"/>
      <c r="C1263" s="53"/>
    </row>
    <row r="1264" spans="2:3" x14ac:dyDescent="0.25">
      <c r="B1264" s="62"/>
      <c r="C1264" s="53"/>
    </row>
    <row r="1265" spans="2:3" x14ac:dyDescent="0.25">
      <c r="B1265" s="62"/>
      <c r="C1265" s="53"/>
    </row>
    <row r="1266" spans="2:3" x14ac:dyDescent="0.25">
      <c r="B1266" s="62"/>
      <c r="C1266" s="53"/>
    </row>
    <row r="1267" spans="2:3" x14ac:dyDescent="0.25">
      <c r="B1267" s="62"/>
      <c r="C1267" s="53"/>
    </row>
    <row r="1268" spans="2:3" x14ac:dyDescent="0.25">
      <c r="B1268" s="62"/>
      <c r="C1268" s="53"/>
    </row>
    <row r="1269" spans="2:3" x14ac:dyDescent="0.25">
      <c r="B1269" s="62"/>
      <c r="C1269" s="53"/>
    </row>
    <row r="1270" spans="2:3" x14ac:dyDescent="0.25">
      <c r="B1270" s="62"/>
      <c r="C1270" s="53"/>
    </row>
    <row r="1271" spans="2:3" x14ac:dyDescent="0.25">
      <c r="B1271" s="62"/>
      <c r="C1271" s="53"/>
    </row>
    <row r="1272" spans="2:3" x14ac:dyDescent="0.25">
      <c r="B1272" s="62"/>
      <c r="C1272" s="53"/>
    </row>
    <row r="1273" spans="2:3" x14ac:dyDescent="0.25">
      <c r="B1273" s="62"/>
      <c r="C1273" s="53"/>
    </row>
    <row r="1274" spans="2:3" x14ac:dyDescent="0.25">
      <c r="B1274" s="62"/>
      <c r="C1274" s="53"/>
    </row>
    <row r="1275" spans="2:3" x14ac:dyDescent="0.25">
      <c r="B1275" s="62"/>
      <c r="C1275" s="53"/>
    </row>
    <row r="1276" spans="2:3" x14ac:dyDescent="0.25">
      <c r="B1276" s="62"/>
      <c r="C1276" s="53"/>
    </row>
    <row r="1277" spans="2:3" x14ac:dyDescent="0.25">
      <c r="B1277" s="62"/>
      <c r="C1277" s="53"/>
    </row>
    <row r="1278" spans="2:3" x14ac:dyDescent="0.25">
      <c r="B1278" s="62"/>
      <c r="C1278" s="53"/>
    </row>
    <row r="1279" spans="2:3" x14ac:dyDescent="0.25">
      <c r="B1279" s="62"/>
      <c r="C1279" s="53"/>
    </row>
    <row r="1280" spans="2:3" x14ac:dyDescent="0.25">
      <c r="B1280" s="62"/>
      <c r="C1280" s="53"/>
    </row>
    <row r="1281" spans="2:3" x14ac:dyDescent="0.25">
      <c r="B1281" s="62"/>
      <c r="C1281" s="53"/>
    </row>
    <row r="1282" spans="2:3" x14ac:dyDescent="0.25">
      <c r="B1282" s="62"/>
      <c r="C1282" s="53"/>
    </row>
    <row r="1283" spans="2:3" x14ac:dyDescent="0.25">
      <c r="B1283" s="62"/>
      <c r="C1283" s="53"/>
    </row>
    <row r="1284" spans="2:3" x14ac:dyDescent="0.25">
      <c r="B1284" s="62"/>
      <c r="C1284" s="53"/>
    </row>
    <row r="1285" spans="2:3" x14ac:dyDescent="0.25">
      <c r="B1285" s="62"/>
      <c r="C1285" s="53"/>
    </row>
    <row r="1286" spans="2:3" x14ac:dyDescent="0.25">
      <c r="B1286" s="62"/>
      <c r="C1286" s="53"/>
    </row>
    <row r="1287" spans="2:3" x14ac:dyDescent="0.25">
      <c r="B1287" s="62"/>
      <c r="C1287" s="53"/>
    </row>
    <row r="1288" spans="2:3" x14ac:dyDescent="0.25">
      <c r="B1288" s="62"/>
      <c r="C1288" s="53"/>
    </row>
    <row r="1289" spans="2:3" x14ac:dyDescent="0.25">
      <c r="B1289" s="62"/>
      <c r="C1289" s="53"/>
    </row>
    <row r="1290" spans="2:3" x14ac:dyDescent="0.25">
      <c r="B1290" s="62"/>
      <c r="C1290" s="53"/>
    </row>
    <row r="1291" spans="2:3" x14ac:dyDescent="0.25">
      <c r="B1291" s="62"/>
      <c r="C1291" s="53"/>
    </row>
    <row r="1292" spans="2:3" x14ac:dyDescent="0.25">
      <c r="B1292" s="62"/>
      <c r="C1292" s="53"/>
    </row>
    <row r="1293" spans="2:3" x14ac:dyDescent="0.25">
      <c r="B1293" s="62"/>
      <c r="C1293" s="53"/>
    </row>
    <row r="1294" spans="2:3" x14ac:dyDescent="0.25">
      <c r="B1294" s="62"/>
      <c r="C1294" s="53"/>
    </row>
    <row r="1295" spans="2:3" x14ac:dyDescent="0.25">
      <c r="B1295" s="62"/>
      <c r="C1295" s="53"/>
    </row>
    <row r="1296" spans="2:3" x14ac:dyDescent="0.25">
      <c r="B1296" s="62"/>
      <c r="C1296" s="53"/>
    </row>
    <row r="1297" spans="2:3" x14ac:dyDescent="0.25">
      <c r="B1297" s="62"/>
      <c r="C1297" s="53"/>
    </row>
    <row r="1298" spans="2:3" x14ac:dyDescent="0.25">
      <c r="B1298" s="62"/>
      <c r="C1298" s="53"/>
    </row>
    <row r="1299" spans="2:3" x14ac:dyDescent="0.25">
      <c r="B1299" s="62"/>
      <c r="C1299" s="53"/>
    </row>
    <row r="1300" spans="2:3" x14ac:dyDescent="0.25">
      <c r="B1300" s="62"/>
      <c r="C1300" s="53"/>
    </row>
    <row r="1301" spans="2:3" x14ac:dyDescent="0.25">
      <c r="B1301" s="62"/>
      <c r="C1301" s="53"/>
    </row>
    <row r="1302" spans="2:3" x14ac:dyDescent="0.25">
      <c r="B1302" s="62"/>
      <c r="C1302" s="53"/>
    </row>
    <row r="1303" spans="2:3" x14ac:dyDescent="0.25">
      <c r="B1303" s="62"/>
      <c r="C1303" s="53"/>
    </row>
    <row r="1304" spans="2:3" x14ac:dyDescent="0.25">
      <c r="B1304" s="62"/>
      <c r="C1304" s="53"/>
    </row>
    <row r="1305" spans="2:3" x14ac:dyDescent="0.25">
      <c r="B1305" s="62"/>
      <c r="C1305" s="53"/>
    </row>
    <row r="1306" spans="2:3" x14ac:dyDescent="0.25">
      <c r="B1306" s="62"/>
      <c r="C1306" s="53"/>
    </row>
    <row r="1307" spans="2:3" x14ac:dyDescent="0.25">
      <c r="B1307" s="62"/>
      <c r="C1307" s="53"/>
    </row>
    <row r="1308" spans="2:3" x14ac:dyDescent="0.25">
      <c r="B1308" s="62"/>
      <c r="C1308" s="53"/>
    </row>
    <row r="1309" spans="2:3" x14ac:dyDescent="0.25">
      <c r="B1309" s="62"/>
      <c r="C1309" s="53"/>
    </row>
    <row r="1310" spans="2:3" x14ac:dyDescent="0.25">
      <c r="B1310" s="62"/>
      <c r="C1310" s="53"/>
    </row>
    <row r="1311" spans="2:3" x14ac:dyDescent="0.25">
      <c r="B1311" s="62"/>
      <c r="C1311" s="53"/>
    </row>
    <row r="1312" spans="2:3" x14ac:dyDescent="0.25">
      <c r="B1312" s="62"/>
      <c r="C1312" s="53"/>
    </row>
    <row r="1313" spans="2:3" x14ac:dyDescent="0.25">
      <c r="B1313" s="62"/>
      <c r="C1313" s="53"/>
    </row>
    <row r="1314" spans="2:3" x14ac:dyDescent="0.25">
      <c r="B1314" s="62"/>
      <c r="C1314" s="53"/>
    </row>
    <row r="1315" spans="2:3" x14ac:dyDescent="0.25">
      <c r="B1315" s="62"/>
      <c r="C1315" s="53"/>
    </row>
    <row r="1316" spans="2:3" x14ac:dyDescent="0.25">
      <c r="B1316" s="62"/>
      <c r="C1316" s="53"/>
    </row>
    <row r="1317" spans="2:3" x14ac:dyDescent="0.25">
      <c r="B1317" s="62"/>
      <c r="C1317" s="53"/>
    </row>
    <row r="1318" spans="2:3" x14ac:dyDescent="0.25">
      <c r="B1318" s="62"/>
      <c r="C1318" s="53"/>
    </row>
    <row r="1319" spans="2:3" x14ac:dyDescent="0.25">
      <c r="B1319" s="62"/>
      <c r="C1319" s="53"/>
    </row>
    <row r="1320" spans="2:3" x14ac:dyDescent="0.25">
      <c r="B1320" s="62"/>
      <c r="C1320" s="53"/>
    </row>
    <row r="1321" spans="2:3" x14ac:dyDescent="0.25">
      <c r="B1321" s="62"/>
      <c r="C1321" s="53"/>
    </row>
    <row r="1322" spans="2:3" x14ac:dyDescent="0.25">
      <c r="B1322" s="62"/>
      <c r="C1322" s="53"/>
    </row>
    <row r="1323" spans="2:3" x14ac:dyDescent="0.25">
      <c r="B1323" s="62"/>
      <c r="C1323" s="53"/>
    </row>
    <row r="1324" spans="2:3" x14ac:dyDescent="0.25">
      <c r="B1324" s="62"/>
      <c r="C1324" s="53"/>
    </row>
    <row r="1325" spans="2:3" x14ac:dyDescent="0.25">
      <c r="B1325" s="62"/>
      <c r="C1325" s="53"/>
    </row>
    <row r="1326" spans="2:3" x14ac:dyDescent="0.25">
      <c r="B1326" s="62"/>
      <c r="C1326" s="53"/>
    </row>
    <row r="1327" spans="2:3" x14ac:dyDescent="0.25">
      <c r="B1327" s="62"/>
      <c r="C1327" s="53"/>
    </row>
    <row r="1328" spans="2:3" x14ac:dyDescent="0.25">
      <c r="B1328" s="62"/>
      <c r="C1328" s="53"/>
    </row>
    <row r="1329" spans="2:3" x14ac:dyDescent="0.25">
      <c r="B1329" s="62"/>
      <c r="C1329" s="53"/>
    </row>
    <row r="1330" spans="2:3" x14ac:dyDescent="0.25">
      <c r="B1330" s="62"/>
      <c r="C1330" s="53"/>
    </row>
    <row r="1331" spans="2:3" x14ac:dyDescent="0.25">
      <c r="B1331" s="62"/>
      <c r="C1331" s="53"/>
    </row>
    <row r="1332" spans="2:3" x14ac:dyDescent="0.25">
      <c r="B1332" s="62"/>
      <c r="C1332" s="53"/>
    </row>
    <row r="1333" spans="2:3" x14ac:dyDescent="0.25">
      <c r="B1333" s="62"/>
      <c r="C1333" s="53"/>
    </row>
    <row r="1334" spans="2:3" x14ac:dyDescent="0.25">
      <c r="B1334" s="62"/>
      <c r="C1334" s="53"/>
    </row>
    <row r="1335" spans="2:3" x14ac:dyDescent="0.25">
      <c r="B1335" s="62"/>
      <c r="C1335" s="53"/>
    </row>
    <row r="1336" spans="2:3" x14ac:dyDescent="0.25">
      <c r="B1336" s="62"/>
      <c r="C1336" s="53"/>
    </row>
    <row r="1337" spans="2:3" x14ac:dyDescent="0.25">
      <c r="B1337" s="62"/>
      <c r="C1337" s="53"/>
    </row>
    <row r="1338" spans="2:3" x14ac:dyDescent="0.25">
      <c r="B1338" s="62"/>
      <c r="C1338" s="53"/>
    </row>
    <row r="1339" spans="2:3" x14ac:dyDescent="0.25">
      <c r="B1339" s="62"/>
      <c r="C1339" s="53"/>
    </row>
    <row r="1340" spans="2:3" x14ac:dyDescent="0.25">
      <c r="B1340" s="62"/>
      <c r="C1340" s="53"/>
    </row>
    <row r="1341" spans="2:3" x14ac:dyDescent="0.25">
      <c r="B1341" s="62"/>
      <c r="C1341" s="53"/>
    </row>
    <row r="1342" spans="2:3" x14ac:dyDescent="0.25">
      <c r="B1342" s="62"/>
      <c r="C1342" s="53"/>
    </row>
    <row r="1343" spans="2:3" x14ac:dyDescent="0.25">
      <c r="B1343" s="62"/>
      <c r="C1343" s="53"/>
    </row>
    <row r="1344" spans="2:3" x14ac:dyDescent="0.25">
      <c r="B1344" s="62"/>
      <c r="C1344" s="53"/>
    </row>
    <row r="1345" spans="2:3" x14ac:dyDescent="0.25">
      <c r="B1345" s="62"/>
      <c r="C1345" s="53"/>
    </row>
    <row r="1346" spans="2:3" x14ac:dyDescent="0.25">
      <c r="B1346" s="62"/>
      <c r="C1346" s="53"/>
    </row>
    <row r="1347" spans="2:3" x14ac:dyDescent="0.25">
      <c r="B1347" s="62"/>
      <c r="C1347" s="53"/>
    </row>
    <row r="1348" spans="2:3" x14ac:dyDescent="0.25">
      <c r="B1348" s="62"/>
      <c r="C1348" s="53"/>
    </row>
    <row r="1349" spans="2:3" x14ac:dyDescent="0.25">
      <c r="B1349" s="62"/>
      <c r="C1349" s="53"/>
    </row>
    <row r="1350" spans="2:3" x14ac:dyDescent="0.25">
      <c r="B1350" s="62"/>
      <c r="C1350" s="53"/>
    </row>
    <row r="1351" spans="2:3" x14ac:dyDescent="0.25">
      <c r="B1351" s="62"/>
      <c r="C1351" s="53"/>
    </row>
    <row r="1352" spans="2:3" x14ac:dyDescent="0.25">
      <c r="B1352" s="62"/>
      <c r="C1352" s="53"/>
    </row>
    <row r="1353" spans="2:3" x14ac:dyDescent="0.25">
      <c r="B1353" s="62"/>
      <c r="C1353" s="53"/>
    </row>
    <row r="1354" spans="2:3" x14ac:dyDescent="0.25">
      <c r="B1354" s="62"/>
      <c r="C1354" s="53"/>
    </row>
    <row r="1355" spans="2:3" x14ac:dyDescent="0.25">
      <c r="B1355" s="62"/>
      <c r="C1355" s="53"/>
    </row>
    <row r="1356" spans="2:3" x14ac:dyDescent="0.25">
      <c r="B1356" s="62"/>
      <c r="C1356" s="53"/>
    </row>
    <row r="1357" spans="2:3" x14ac:dyDescent="0.25">
      <c r="B1357" s="62"/>
      <c r="C1357" s="53"/>
    </row>
    <row r="1358" spans="2:3" x14ac:dyDescent="0.25">
      <c r="B1358" s="62"/>
      <c r="C1358" s="53"/>
    </row>
    <row r="1359" spans="2:3" x14ac:dyDescent="0.25">
      <c r="B1359" s="62"/>
      <c r="C1359" s="53"/>
    </row>
    <row r="1360" spans="2:3" x14ac:dyDescent="0.25">
      <c r="B1360" s="62"/>
      <c r="C1360" s="53"/>
    </row>
    <row r="1361" spans="2:3" x14ac:dyDescent="0.25">
      <c r="B1361" s="62"/>
      <c r="C1361" s="53"/>
    </row>
    <row r="1362" spans="2:3" x14ac:dyDescent="0.25">
      <c r="B1362" s="62"/>
      <c r="C1362" s="53"/>
    </row>
    <row r="1363" spans="2:3" x14ac:dyDescent="0.25">
      <c r="B1363" s="62"/>
      <c r="C1363" s="53"/>
    </row>
    <row r="1364" spans="2:3" x14ac:dyDescent="0.25">
      <c r="B1364" s="62"/>
      <c r="C1364" s="53"/>
    </row>
    <row r="1365" spans="2:3" x14ac:dyDescent="0.25">
      <c r="B1365" s="62"/>
      <c r="C1365" s="53"/>
    </row>
    <row r="1366" spans="2:3" x14ac:dyDescent="0.25">
      <c r="B1366" s="62"/>
      <c r="C1366" s="53"/>
    </row>
    <row r="1367" spans="2:3" x14ac:dyDescent="0.25">
      <c r="B1367" s="62"/>
      <c r="C1367" s="53"/>
    </row>
    <row r="1368" spans="2:3" x14ac:dyDescent="0.25">
      <c r="B1368" s="62"/>
      <c r="C1368" s="53"/>
    </row>
    <row r="1369" spans="2:3" x14ac:dyDescent="0.25">
      <c r="B1369" s="62"/>
      <c r="C1369" s="53"/>
    </row>
    <row r="1370" spans="2:3" x14ac:dyDescent="0.25">
      <c r="B1370" s="62"/>
      <c r="C1370" s="53"/>
    </row>
    <row r="1371" spans="2:3" x14ac:dyDescent="0.25">
      <c r="B1371" s="62"/>
      <c r="C1371" s="53"/>
    </row>
    <row r="1372" spans="2:3" x14ac:dyDescent="0.25">
      <c r="B1372" s="62"/>
      <c r="C1372" s="53"/>
    </row>
    <row r="1373" spans="2:3" x14ac:dyDescent="0.25">
      <c r="B1373" s="62"/>
      <c r="C1373" s="53"/>
    </row>
    <row r="1374" spans="2:3" x14ac:dyDescent="0.25">
      <c r="B1374" s="62"/>
      <c r="C1374" s="53"/>
    </row>
    <row r="1375" spans="2:3" x14ac:dyDescent="0.25">
      <c r="B1375" s="62"/>
      <c r="C1375" s="53"/>
    </row>
    <row r="1376" spans="2:3" x14ac:dyDescent="0.25">
      <c r="B1376" s="62"/>
      <c r="C1376" s="53"/>
    </row>
    <row r="1377" spans="2:3" x14ac:dyDescent="0.25">
      <c r="B1377" s="62"/>
      <c r="C1377" s="53"/>
    </row>
    <row r="1378" spans="2:3" x14ac:dyDescent="0.25">
      <c r="B1378" s="62"/>
      <c r="C1378" s="53"/>
    </row>
    <row r="1379" spans="2:3" x14ac:dyDescent="0.25">
      <c r="B1379" s="62"/>
      <c r="C1379" s="53"/>
    </row>
    <row r="1380" spans="2:3" x14ac:dyDescent="0.25">
      <c r="B1380" s="62"/>
      <c r="C1380" s="53"/>
    </row>
    <row r="1381" spans="2:3" x14ac:dyDescent="0.25">
      <c r="B1381" s="62"/>
      <c r="C1381" s="53"/>
    </row>
    <row r="1382" spans="2:3" x14ac:dyDescent="0.25">
      <c r="B1382" s="62"/>
      <c r="C1382" s="53"/>
    </row>
    <row r="1383" spans="2:3" x14ac:dyDescent="0.25">
      <c r="B1383" s="62"/>
      <c r="C1383" s="53"/>
    </row>
    <row r="1384" spans="2:3" x14ac:dyDescent="0.25">
      <c r="B1384" s="62"/>
      <c r="C1384" s="53"/>
    </row>
    <row r="1385" spans="2:3" x14ac:dyDescent="0.25">
      <c r="B1385" s="62"/>
      <c r="C1385" s="53"/>
    </row>
    <row r="1386" spans="2:3" x14ac:dyDescent="0.25">
      <c r="B1386" s="62"/>
      <c r="C1386" s="53"/>
    </row>
    <row r="1387" spans="2:3" x14ac:dyDescent="0.25">
      <c r="B1387" s="62"/>
      <c r="C1387" s="53"/>
    </row>
    <row r="1388" spans="2:3" x14ac:dyDescent="0.25">
      <c r="B1388" s="62"/>
      <c r="C1388" s="53"/>
    </row>
    <row r="1389" spans="2:3" x14ac:dyDescent="0.25">
      <c r="B1389" s="62"/>
      <c r="C1389" s="53"/>
    </row>
    <row r="1390" spans="2:3" x14ac:dyDescent="0.25">
      <c r="B1390" s="62"/>
      <c r="C1390" s="53"/>
    </row>
    <row r="1391" spans="2:3" x14ac:dyDescent="0.25">
      <c r="B1391" s="62"/>
      <c r="C1391" s="53"/>
    </row>
    <row r="1392" spans="2:3" x14ac:dyDescent="0.25">
      <c r="B1392" s="62"/>
      <c r="C1392" s="53"/>
    </row>
    <row r="1393" spans="2:3" x14ac:dyDescent="0.25">
      <c r="B1393" s="62"/>
      <c r="C1393" s="53"/>
    </row>
    <row r="1394" spans="2:3" x14ac:dyDescent="0.25">
      <c r="B1394" s="62"/>
      <c r="C1394" s="53"/>
    </row>
    <row r="1395" spans="2:3" x14ac:dyDescent="0.25">
      <c r="B1395" s="62"/>
      <c r="C1395" s="53"/>
    </row>
    <row r="1396" spans="2:3" x14ac:dyDescent="0.25">
      <c r="B1396" s="62"/>
      <c r="C1396" s="53"/>
    </row>
    <row r="1397" spans="2:3" x14ac:dyDescent="0.25">
      <c r="B1397" s="62"/>
      <c r="C1397" s="53"/>
    </row>
    <row r="1398" spans="2:3" x14ac:dyDescent="0.25">
      <c r="B1398" s="62"/>
      <c r="C1398" s="53"/>
    </row>
    <row r="1399" spans="2:3" x14ac:dyDescent="0.25">
      <c r="B1399" s="62"/>
      <c r="C1399" s="53"/>
    </row>
    <row r="1400" spans="2:3" x14ac:dyDescent="0.25">
      <c r="B1400" s="62"/>
      <c r="C1400" s="53"/>
    </row>
    <row r="1401" spans="2:3" x14ac:dyDescent="0.25">
      <c r="B1401" s="62"/>
      <c r="C1401" s="53"/>
    </row>
    <row r="1402" spans="2:3" x14ac:dyDescent="0.25">
      <c r="B1402" s="62"/>
      <c r="C1402" s="53"/>
    </row>
    <row r="1403" spans="2:3" x14ac:dyDescent="0.25">
      <c r="B1403" s="62"/>
      <c r="C1403" s="53"/>
    </row>
    <row r="1404" spans="2:3" x14ac:dyDescent="0.25">
      <c r="B1404" s="62"/>
      <c r="C1404" s="53"/>
    </row>
    <row r="1405" spans="2:3" x14ac:dyDescent="0.25">
      <c r="B1405" s="62"/>
      <c r="C1405" s="53"/>
    </row>
    <row r="1406" spans="2:3" x14ac:dyDescent="0.25">
      <c r="B1406" s="62"/>
      <c r="C1406" s="53"/>
    </row>
    <row r="1407" spans="2:3" x14ac:dyDescent="0.25">
      <c r="B1407" s="62"/>
      <c r="C1407" s="53"/>
    </row>
    <row r="1408" spans="2:3" x14ac:dyDescent="0.25">
      <c r="B1408" s="62"/>
      <c r="C1408" s="53"/>
    </row>
    <row r="1409" spans="2:3" x14ac:dyDescent="0.25">
      <c r="B1409" s="62"/>
      <c r="C1409" s="53"/>
    </row>
    <row r="1410" spans="2:3" x14ac:dyDescent="0.25">
      <c r="B1410" s="62"/>
      <c r="C1410" s="53"/>
    </row>
    <row r="1411" spans="2:3" x14ac:dyDescent="0.25">
      <c r="B1411" s="62"/>
      <c r="C1411" s="53"/>
    </row>
    <row r="1412" spans="2:3" x14ac:dyDescent="0.25">
      <c r="B1412" s="62"/>
      <c r="C1412" s="53"/>
    </row>
    <row r="1413" spans="2:3" x14ac:dyDescent="0.25">
      <c r="B1413" s="62"/>
      <c r="C1413" s="53"/>
    </row>
    <row r="1414" spans="2:3" x14ac:dyDescent="0.25">
      <c r="B1414" s="62"/>
      <c r="C1414" s="53"/>
    </row>
    <row r="1415" spans="2:3" x14ac:dyDescent="0.25">
      <c r="B1415" s="62"/>
      <c r="C1415" s="53"/>
    </row>
    <row r="1416" spans="2:3" x14ac:dyDescent="0.25">
      <c r="B1416" s="62"/>
      <c r="C1416" s="53"/>
    </row>
    <row r="1417" spans="2:3" x14ac:dyDescent="0.25">
      <c r="B1417" s="62"/>
      <c r="C1417" s="53"/>
    </row>
    <row r="1418" spans="2:3" x14ac:dyDescent="0.25">
      <c r="B1418" s="62"/>
      <c r="C1418" s="53"/>
    </row>
    <row r="1419" spans="2:3" x14ac:dyDescent="0.25">
      <c r="B1419" s="62"/>
      <c r="C1419" s="53"/>
    </row>
    <row r="1420" spans="2:3" x14ac:dyDescent="0.25">
      <c r="B1420" s="62"/>
      <c r="C1420" s="53"/>
    </row>
    <row r="1421" spans="2:3" x14ac:dyDescent="0.25">
      <c r="B1421" s="62"/>
      <c r="C1421" s="53"/>
    </row>
    <row r="1422" spans="2:3" x14ac:dyDescent="0.25">
      <c r="B1422" s="62"/>
      <c r="C1422" s="53"/>
    </row>
    <row r="1423" spans="2:3" x14ac:dyDescent="0.25">
      <c r="B1423" s="62"/>
      <c r="C1423" s="53"/>
    </row>
    <row r="1424" spans="2:3" x14ac:dyDescent="0.25">
      <c r="B1424" s="62"/>
      <c r="C1424" s="53"/>
    </row>
    <row r="1425" spans="2:3" x14ac:dyDescent="0.25">
      <c r="B1425" s="62"/>
      <c r="C1425" s="53"/>
    </row>
    <row r="1426" spans="2:3" x14ac:dyDescent="0.25">
      <c r="B1426" s="62"/>
      <c r="C1426" s="53"/>
    </row>
    <row r="1427" spans="2:3" x14ac:dyDescent="0.25">
      <c r="B1427" s="62"/>
      <c r="C1427" s="53"/>
    </row>
    <row r="1428" spans="2:3" x14ac:dyDescent="0.25">
      <c r="B1428" s="62"/>
      <c r="C1428" s="53"/>
    </row>
    <row r="1429" spans="2:3" x14ac:dyDescent="0.25">
      <c r="B1429" s="62"/>
      <c r="C1429" s="53"/>
    </row>
    <row r="1430" spans="2:3" x14ac:dyDescent="0.25">
      <c r="B1430" s="62"/>
      <c r="C1430" s="53"/>
    </row>
    <row r="1431" spans="2:3" x14ac:dyDescent="0.25">
      <c r="B1431" s="62"/>
      <c r="C1431" s="53"/>
    </row>
    <row r="1432" spans="2:3" x14ac:dyDescent="0.25">
      <c r="B1432" s="62"/>
      <c r="C1432" s="53"/>
    </row>
    <row r="1433" spans="2:3" x14ac:dyDescent="0.25">
      <c r="B1433" s="62"/>
      <c r="C1433" s="53"/>
    </row>
    <row r="1434" spans="2:3" x14ac:dyDescent="0.25">
      <c r="B1434" s="62"/>
      <c r="C1434" s="53"/>
    </row>
    <row r="1435" spans="2:3" x14ac:dyDescent="0.25">
      <c r="B1435" s="62"/>
      <c r="C1435" s="53"/>
    </row>
    <row r="1436" spans="2:3" x14ac:dyDescent="0.25">
      <c r="B1436" s="62"/>
      <c r="C1436" s="53"/>
    </row>
    <row r="1437" spans="2:3" x14ac:dyDescent="0.25">
      <c r="B1437" s="62"/>
      <c r="C1437" s="53"/>
    </row>
    <row r="1438" spans="2:3" x14ac:dyDescent="0.25">
      <c r="B1438" s="62"/>
      <c r="C1438" s="53"/>
    </row>
    <row r="1439" spans="2:3" x14ac:dyDescent="0.25">
      <c r="B1439" s="62"/>
      <c r="C1439" s="53"/>
    </row>
    <row r="1440" spans="2:3" x14ac:dyDescent="0.25">
      <c r="B1440" s="62"/>
      <c r="C1440" s="53"/>
    </row>
    <row r="1441" spans="2:3" x14ac:dyDescent="0.25">
      <c r="B1441" s="62"/>
      <c r="C1441" s="53"/>
    </row>
    <row r="1442" spans="2:3" x14ac:dyDescent="0.25">
      <c r="B1442" s="62"/>
      <c r="C1442" s="53"/>
    </row>
    <row r="1443" spans="2:3" x14ac:dyDescent="0.25">
      <c r="B1443" s="62"/>
      <c r="C1443" s="53"/>
    </row>
    <row r="1444" spans="2:3" x14ac:dyDescent="0.25">
      <c r="B1444" s="62"/>
      <c r="C1444" s="53"/>
    </row>
    <row r="1445" spans="2:3" x14ac:dyDescent="0.25">
      <c r="B1445" s="62"/>
      <c r="C1445" s="53"/>
    </row>
    <row r="1446" spans="2:3" x14ac:dyDescent="0.25">
      <c r="B1446" s="62"/>
      <c r="C1446" s="53"/>
    </row>
    <row r="1447" spans="2:3" x14ac:dyDescent="0.25">
      <c r="B1447" s="62"/>
      <c r="C1447" s="53"/>
    </row>
    <row r="1448" spans="2:3" x14ac:dyDescent="0.25">
      <c r="B1448" s="62"/>
      <c r="C1448" s="53"/>
    </row>
    <row r="1449" spans="2:3" x14ac:dyDescent="0.25">
      <c r="B1449" s="62"/>
      <c r="C1449" s="53"/>
    </row>
    <row r="1450" spans="2:3" x14ac:dyDescent="0.25">
      <c r="B1450" s="62"/>
      <c r="C1450" s="53"/>
    </row>
    <row r="1451" spans="2:3" x14ac:dyDescent="0.25">
      <c r="B1451" s="62"/>
      <c r="C1451" s="53"/>
    </row>
    <row r="1452" spans="2:3" x14ac:dyDescent="0.25">
      <c r="B1452" s="62"/>
      <c r="C1452" s="53"/>
    </row>
    <row r="1453" spans="2:3" x14ac:dyDescent="0.25">
      <c r="B1453" s="62"/>
      <c r="C1453" s="53"/>
    </row>
    <row r="1454" spans="2:3" x14ac:dyDescent="0.25">
      <c r="B1454" s="62"/>
      <c r="C1454" s="53"/>
    </row>
    <row r="1455" spans="2:3" x14ac:dyDescent="0.25">
      <c r="B1455" s="62"/>
      <c r="C1455" s="53"/>
    </row>
    <row r="1456" spans="2:3" x14ac:dyDescent="0.25">
      <c r="B1456" s="62"/>
      <c r="C1456" s="53"/>
    </row>
    <row r="1457" spans="2:3" x14ac:dyDescent="0.25">
      <c r="B1457" s="62"/>
      <c r="C1457" s="53"/>
    </row>
    <row r="1458" spans="2:3" x14ac:dyDescent="0.25">
      <c r="B1458" s="62"/>
      <c r="C1458" s="53"/>
    </row>
    <row r="1459" spans="2:3" x14ac:dyDescent="0.25">
      <c r="B1459" s="62"/>
      <c r="C1459" s="53"/>
    </row>
    <row r="1460" spans="2:3" x14ac:dyDescent="0.25">
      <c r="B1460" s="62"/>
      <c r="C1460" s="53"/>
    </row>
    <row r="1461" spans="2:3" x14ac:dyDescent="0.25">
      <c r="B1461" s="62"/>
      <c r="C1461" s="53"/>
    </row>
    <row r="1462" spans="2:3" x14ac:dyDescent="0.25">
      <c r="B1462" s="62"/>
      <c r="C1462" s="53"/>
    </row>
    <row r="1463" spans="2:3" x14ac:dyDescent="0.25">
      <c r="B1463" s="62"/>
      <c r="C1463" s="53"/>
    </row>
    <row r="1464" spans="2:3" x14ac:dyDescent="0.25">
      <c r="B1464" s="62"/>
      <c r="C1464" s="53"/>
    </row>
    <row r="1465" spans="2:3" x14ac:dyDescent="0.25">
      <c r="B1465" s="62"/>
      <c r="C1465" s="53"/>
    </row>
    <row r="1466" spans="2:3" x14ac:dyDescent="0.25">
      <c r="B1466" s="62"/>
      <c r="C1466" s="53"/>
    </row>
    <row r="1467" spans="2:3" x14ac:dyDescent="0.25">
      <c r="B1467" s="62"/>
      <c r="C1467" s="53"/>
    </row>
    <row r="1468" spans="2:3" x14ac:dyDescent="0.25">
      <c r="B1468" s="62"/>
      <c r="C1468" s="53"/>
    </row>
    <row r="1469" spans="2:3" x14ac:dyDescent="0.25">
      <c r="B1469" s="62"/>
      <c r="C1469" s="53"/>
    </row>
    <row r="1470" spans="2:3" x14ac:dyDescent="0.25">
      <c r="B1470" s="62"/>
      <c r="C1470" s="53"/>
    </row>
    <row r="1471" spans="2:3" x14ac:dyDescent="0.25">
      <c r="B1471" s="62"/>
      <c r="C1471" s="53"/>
    </row>
    <row r="1472" spans="2:3" x14ac:dyDescent="0.25">
      <c r="B1472" s="62"/>
      <c r="C1472" s="53"/>
    </row>
    <row r="1473" spans="2:3" x14ac:dyDescent="0.25">
      <c r="B1473" s="62"/>
      <c r="C1473" s="53"/>
    </row>
    <row r="1474" spans="2:3" x14ac:dyDescent="0.25">
      <c r="B1474" s="62"/>
      <c r="C1474" s="53"/>
    </row>
    <row r="1475" spans="2:3" x14ac:dyDescent="0.25">
      <c r="B1475" s="62"/>
      <c r="C1475" s="53"/>
    </row>
    <row r="1476" spans="2:3" x14ac:dyDescent="0.25">
      <c r="B1476" s="62"/>
      <c r="C1476" s="53"/>
    </row>
    <row r="1477" spans="2:3" x14ac:dyDescent="0.25">
      <c r="B1477" s="62"/>
      <c r="C1477" s="53"/>
    </row>
    <row r="1478" spans="2:3" x14ac:dyDescent="0.25">
      <c r="B1478" s="62"/>
      <c r="C1478" s="53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zoomScale="85" zoomScaleNormal="85" workbookViewId="0">
      <selection activeCell="D44" sqref="D44"/>
    </sheetView>
  </sheetViews>
  <sheetFormatPr baseColWidth="10" defaultColWidth="9.140625" defaultRowHeight="12.75" x14ac:dyDescent="0.2"/>
  <cols>
    <col min="1" max="1" width="9.140625" style="72"/>
    <col min="2" max="2" width="11.7109375" style="72" customWidth="1"/>
    <col min="3" max="4" width="13.5703125" style="73" customWidth="1"/>
    <col min="5" max="5" width="12" style="58" bestFit="1" customWidth="1"/>
    <col min="6" max="6" width="9.140625" style="42"/>
    <col min="7" max="7" width="9.140625" style="66"/>
    <col min="8" max="16384" width="9.140625" style="42"/>
  </cols>
  <sheetData>
    <row r="1" spans="1:7" x14ac:dyDescent="0.2">
      <c r="A1" s="43" t="s">
        <v>0</v>
      </c>
      <c r="B1" s="43" t="s">
        <v>1</v>
      </c>
      <c r="C1" s="64" t="s">
        <v>3247</v>
      </c>
      <c r="D1" s="64" t="s">
        <v>3246</v>
      </c>
      <c r="E1" s="65" t="s">
        <v>73</v>
      </c>
    </row>
    <row r="2" spans="1:7" x14ac:dyDescent="0.2">
      <c r="A2" s="43" t="s">
        <v>3291</v>
      </c>
      <c r="B2" s="43" t="s">
        <v>3251</v>
      </c>
      <c r="C2" s="64">
        <v>78.89</v>
      </c>
      <c r="D2" s="64">
        <v>24.79</v>
      </c>
      <c r="E2" s="67" t="s">
        <v>3290</v>
      </c>
    </row>
    <row r="3" spans="1:7" x14ac:dyDescent="0.2">
      <c r="A3" s="38">
        <v>2023</v>
      </c>
      <c r="B3" s="38">
        <v>4</v>
      </c>
      <c r="C3" s="64">
        <v>78.56</v>
      </c>
      <c r="D3" s="64">
        <v>24.66</v>
      </c>
      <c r="E3" s="65" t="s">
        <v>3243</v>
      </c>
    </row>
    <row r="4" spans="1:7" x14ac:dyDescent="0.2">
      <c r="A4" s="38">
        <v>2023</v>
      </c>
      <c r="B4" s="38">
        <v>3</v>
      </c>
      <c r="C4" s="64">
        <v>77.84</v>
      </c>
      <c r="D4" s="64">
        <v>24.41</v>
      </c>
      <c r="E4" s="67" t="s">
        <v>66</v>
      </c>
      <c r="F4" s="68"/>
      <c r="G4" s="68"/>
    </row>
    <row r="5" spans="1:7" x14ac:dyDescent="0.2">
      <c r="A5" s="38">
        <v>2023</v>
      </c>
      <c r="B5" s="38">
        <v>2</v>
      </c>
      <c r="C5" s="64">
        <v>77.02</v>
      </c>
      <c r="D5" s="64">
        <v>24.14</v>
      </c>
      <c r="E5" s="67" t="s">
        <v>65</v>
      </c>
      <c r="F5" s="68"/>
      <c r="G5" s="68"/>
    </row>
    <row r="6" spans="1:7" x14ac:dyDescent="0.2">
      <c r="A6" s="38">
        <v>2023</v>
      </c>
      <c r="B6" s="38">
        <v>1</v>
      </c>
      <c r="C6" s="64">
        <v>77.2</v>
      </c>
      <c r="D6" s="64">
        <v>24.17</v>
      </c>
      <c r="E6" s="67" t="s">
        <v>64</v>
      </c>
      <c r="F6" s="68"/>
      <c r="G6" s="68"/>
    </row>
    <row r="7" spans="1:7" x14ac:dyDescent="0.2">
      <c r="A7" s="43" t="s">
        <v>74</v>
      </c>
      <c r="B7" s="43" t="s">
        <v>3248</v>
      </c>
      <c r="C7" s="64">
        <v>77.209999999999994</v>
      </c>
      <c r="D7" s="64">
        <v>24.15</v>
      </c>
      <c r="E7" s="67" t="s">
        <v>63</v>
      </c>
      <c r="F7" s="68"/>
      <c r="G7" s="68"/>
    </row>
    <row r="8" spans="1:7" x14ac:dyDescent="0.2">
      <c r="A8" s="43" t="s">
        <v>74</v>
      </c>
      <c r="B8" s="43" t="s">
        <v>3249</v>
      </c>
      <c r="C8" s="69">
        <v>76.64</v>
      </c>
      <c r="D8" s="69">
        <v>23.95</v>
      </c>
      <c r="E8" s="67" t="s">
        <v>62</v>
      </c>
      <c r="F8" s="68"/>
      <c r="G8" s="68"/>
    </row>
    <row r="9" spans="1:7" x14ac:dyDescent="0.2">
      <c r="A9" s="43" t="s">
        <v>74</v>
      </c>
      <c r="B9" s="43" t="s">
        <v>3250</v>
      </c>
      <c r="C9" s="64">
        <v>75.965424371913713</v>
      </c>
      <c r="D9" s="64">
        <v>23.720442316428699</v>
      </c>
      <c r="E9" s="67" t="s">
        <v>61</v>
      </c>
      <c r="F9" s="68"/>
      <c r="G9" s="68"/>
    </row>
    <row r="10" spans="1:7" x14ac:dyDescent="0.2">
      <c r="A10" s="43" t="s">
        <v>74</v>
      </c>
      <c r="B10" s="43" t="s">
        <v>3251</v>
      </c>
      <c r="C10" s="64">
        <v>73.87880284452622</v>
      </c>
      <c r="D10" s="64">
        <v>23.049171038697732</v>
      </c>
      <c r="E10" s="67" t="s">
        <v>60</v>
      </c>
      <c r="F10" s="68"/>
      <c r="G10" s="68"/>
    </row>
    <row r="11" spans="1:7" x14ac:dyDescent="0.2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59</v>
      </c>
      <c r="F11" s="68"/>
      <c r="G11" s="68"/>
    </row>
    <row r="12" spans="1:7" x14ac:dyDescent="0.2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58</v>
      </c>
      <c r="F12" s="68"/>
      <c r="G12" s="68"/>
    </row>
    <row r="13" spans="1:7" x14ac:dyDescent="0.2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57</v>
      </c>
      <c r="F13" s="68"/>
      <c r="G13" s="68"/>
    </row>
    <row r="14" spans="1:7" x14ac:dyDescent="0.2">
      <c r="A14" s="38">
        <v>2021</v>
      </c>
      <c r="B14" s="38" t="s">
        <v>3251</v>
      </c>
      <c r="C14" s="64">
        <v>67.945876388852113</v>
      </c>
      <c r="D14" s="64">
        <v>21.127831812160064</v>
      </c>
      <c r="E14" s="67" t="s">
        <v>55</v>
      </c>
      <c r="F14" s="68"/>
      <c r="G14" s="68"/>
    </row>
    <row r="15" spans="1:7" x14ac:dyDescent="0.2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54</v>
      </c>
      <c r="F15" s="68"/>
      <c r="G15" s="68"/>
    </row>
    <row r="16" spans="1:7" x14ac:dyDescent="0.2">
      <c r="A16" s="38">
        <v>2020</v>
      </c>
      <c r="B16" s="38">
        <v>3</v>
      </c>
      <c r="C16" s="64">
        <v>66.31</v>
      </c>
      <c r="D16" s="64">
        <v>20.59</v>
      </c>
      <c r="E16" s="67" t="s">
        <v>53</v>
      </c>
      <c r="F16" s="68"/>
      <c r="G16" s="68"/>
    </row>
    <row r="17" spans="1:12" x14ac:dyDescent="0.2">
      <c r="A17" s="38" t="s">
        <v>75</v>
      </c>
      <c r="B17" s="38" t="s">
        <v>3250</v>
      </c>
      <c r="C17" s="64">
        <v>64.210002876669932</v>
      </c>
      <c r="D17" s="64">
        <v>19.918402765295003</v>
      </c>
      <c r="E17" s="67" t="s">
        <v>52</v>
      </c>
      <c r="F17" s="68"/>
      <c r="G17" s="68"/>
    </row>
    <row r="18" spans="1:12" x14ac:dyDescent="0.2">
      <c r="A18" s="38" t="s">
        <v>75</v>
      </c>
      <c r="B18" s="38" t="s">
        <v>3251</v>
      </c>
      <c r="C18" s="64">
        <v>62.856361113593692</v>
      </c>
      <c r="D18" s="64">
        <v>19.483264768615577</v>
      </c>
      <c r="E18" s="67" t="s">
        <v>51</v>
      </c>
      <c r="F18" s="68"/>
      <c r="G18" s="68"/>
      <c r="J18" s="70"/>
      <c r="K18" s="56"/>
      <c r="L18" s="56"/>
    </row>
    <row r="19" spans="1:12" x14ac:dyDescent="0.2">
      <c r="A19" s="38" t="s">
        <v>3252</v>
      </c>
      <c r="B19" s="38" t="s">
        <v>3248</v>
      </c>
      <c r="C19" s="64">
        <v>62.919911820914713</v>
      </c>
      <c r="D19" s="64">
        <v>19.487900087129709</v>
      </c>
      <c r="E19" s="67" t="s">
        <v>50</v>
      </c>
      <c r="F19" s="68"/>
      <c r="G19" s="68"/>
      <c r="K19" s="56"/>
      <c r="L19" s="56"/>
    </row>
    <row r="20" spans="1:12" x14ac:dyDescent="0.2">
      <c r="A20" s="38" t="s">
        <v>3252</v>
      </c>
      <c r="B20" s="38" t="s">
        <v>3249</v>
      </c>
      <c r="C20" s="64">
        <v>65.787984539111093</v>
      </c>
      <c r="D20" s="64">
        <v>20.360660718556826</v>
      </c>
      <c r="E20" s="67" t="s">
        <v>49</v>
      </c>
      <c r="F20" s="68"/>
      <c r="G20" s="68"/>
      <c r="J20" s="70"/>
      <c r="K20" s="56"/>
      <c r="L20" s="56"/>
    </row>
    <row r="21" spans="1:12" x14ac:dyDescent="0.2">
      <c r="A21" s="38" t="s">
        <v>3252</v>
      </c>
      <c r="B21" s="38" t="s">
        <v>3250</v>
      </c>
      <c r="C21" s="64">
        <v>64.53</v>
      </c>
      <c r="D21" s="64">
        <v>19.96</v>
      </c>
      <c r="E21" s="67" t="s">
        <v>48</v>
      </c>
      <c r="F21" s="68"/>
      <c r="G21" s="68"/>
      <c r="K21" s="56"/>
      <c r="L21" s="56"/>
    </row>
    <row r="22" spans="1:12" x14ac:dyDescent="0.2">
      <c r="A22" s="38" t="s">
        <v>3252</v>
      </c>
      <c r="B22" s="38" t="s">
        <v>3251</v>
      </c>
      <c r="C22" s="64">
        <v>62.479166109771761</v>
      </c>
      <c r="D22" s="64">
        <v>19.307906741229864</v>
      </c>
      <c r="E22" s="67" t="s">
        <v>47</v>
      </c>
      <c r="F22" s="68"/>
      <c r="G22" s="68"/>
      <c r="K22" s="56"/>
      <c r="L22" s="56"/>
    </row>
    <row r="23" spans="1:12" x14ac:dyDescent="0.2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46</v>
      </c>
      <c r="F23" s="68"/>
      <c r="G23" s="68"/>
      <c r="K23" s="56"/>
      <c r="L23" s="56"/>
    </row>
    <row r="24" spans="1:12" x14ac:dyDescent="0.2">
      <c r="A24" s="38">
        <v>2018</v>
      </c>
      <c r="B24" s="38">
        <v>3</v>
      </c>
      <c r="C24" s="64">
        <v>60.69</v>
      </c>
      <c r="D24" s="64">
        <v>18.73</v>
      </c>
      <c r="E24" s="67" t="s">
        <v>45</v>
      </c>
      <c r="F24" s="68"/>
      <c r="G24" s="68"/>
      <c r="K24" s="56"/>
      <c r="L24" s="56"/>
    </row>
    <row r="25" spans="1:12" x14ac:dyDescent="0.2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43</v>
      </c>
      <c r="F25" s="68"/>
      <c r="G25" s="68"/>
      <c r="K25" s="56"/>
      <c r="L25" s="56"/>
    </row>
    <row r="26" spans="1:12" x14ac:dyDescent="0.2">
      <c r="A26" s="38">
        <v>2018</v>
      </c>
      <c r="B26" s="38">
        <v>1</v>
      </c>
      <c r="C26" s="64">
        <v>58.82</v>
      </c>
      <c r="D26" s="64">
        <v>18.12</v>
      </c>
      <c r="E26" s="67" t="s">
        <v>44</v>
      </c>
      <c r="F26" s="68"/>
      <c r="G26" s="68"/>
    </row>
    <row r="27" spans="1:12" x14ac:dyDescent="0.2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18</v>
      </c>
      <c r="F27" s="68"/>
      <c r="G27" s="68"/>
    </row>
    <row r="28" spans="1:12" x14ac:dyDescent="0.2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17</v>
      </c>
      <c r="F28" s="68"/>
      <c r="G28" s="68"/>
    </row>
    <row r="29" spans="1:12" x14ac:dyDescent="0.2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16</v>
      </c>
      <c r="F29" s="68"/>
      <c r="G29" s="68"/>
    </row>
    <row r="30" spans="1:12" x14ac:dyDescent="0.2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15</v>
      </c>
      <c r="F30" s="68"/>
      <c r="G30" s="68"/>
    </row>
    <row r="31" spans="1:12" x14ac:dyDescent="0.2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14</v>
      </c>
      <c r="F31" s="68"/>
      <c r="G31" s="68"/>
    </row>
    <row r="32" spans="1:12" x14ac:dyDescent="0.2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13</v>
      </c>
      <c r="F32" s="68"/>
      <c r="G32" s="68"/>
    </row>
    <row r="33" spans="1:7" x14ac:dyDescent="0.2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12</v>
      </c>
      <c r="F33" s="68"/>
      <c r="G33" s="68"/>
    </row>
    <row r="34" spans="1:7" x14ac:dyDescent="0.2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11</v>
      </c>
      <c r="F34" s="68"/>
      <c r="G34" s="68"/>
    </row>
    <row r="35" spans="1:7" x14ac:dyDescent="0.2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10</v>
      </c>
      <c r="F35" s="68"/>
      <c r="G35" s="68"/>
    </row>
    <row r="36" spans="1:7" x14ac:dyDescent="0.2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9</v>
      </c>
      <c r="F36" s="68"/>
      <c r="G36" s="68"/>
    </row>
    <row r="37" spans="1:7" x14ac:dyDescent="0.2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8</v>
      </c>
      <c r="F37" s="68"/>
      <c r="G37" s="68"/>
    </row>
    <row r="38" spans="1:7" x14ac:dyDescent="0.2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7</v>
      </c>
      <c r="F38" s="68"/>
      <c r="G38" s="68"/>
    </row>
    <row r="39" spans="1:7" x14ac:dyDescent="0.2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6</v>
      </c>
      <c r="F39" s="68"/>
      <c r="G39" s="68"/>
    </row>
    <row r="40" spans="1:7" x14ac:dyDescent="0.2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5</v>
      </c>
      <c r="F40" s="68"/>
      <c r="G40" s="68"/>
    </row>
    <row r="41" spans="1:7" x14ac:dyDescent="0.2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4</v>
      </c>
      <c r="F41" s="68"/>
      <c r="G41" s="68"/>
    </row>
    <row r="42" spans="1:7" x14ac:dyDescent="0.2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</v>
      </c>
      <c r="F4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13" t="s">
        <v>72</v>
      </c>
    </row>
    <row r="2" spans="1:30" x14ac:dyDescent="0.25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 x14ac:dyDescent="0.25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 x14ac:dyDescent="0.25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 x14ac:dyDescent="0.25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 x14ac:dyDescent="0.25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 x14ac:dyDescent="0.25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 x14ac:dyDescent="0.25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 x14ac:dyDescent="0.25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 x14ac:dyDescent="0.25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 x14ac:dyDescent="0.25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44" customWidth="1"/>
    <col min="3" max="3" width="20" style="45" bestFit="1" customWidth="1"/>
    <col min="4" max="4" width="14" style="48" bestFit="1" customWidth="1"/>
    <col min="5" max="5" width="15.28515625" style="48" bestFit="1" customWidth="1"/>
    <col min="6" max="6" width="17.42578125" style="48" bestFit="1" customWidth="1"/>
    <col min="7" max="9" width="15.7109375" style="48" bestFit="1" customWidth="1"/>
    <col min="10" max="10" width="15.28515625" style="48" bestFit="1" customWidth="1"/>
    <col min="11" max="11" width="14.85546875" style="48" bestFit="1" customWidth="1"/>
    <col min="12" max="12" width="17.42578125" style="46" bestFit="1" customWidth="1"/>
    <col min="13" max="16384" width="11.5703125" style="42"/>
  </cols>
  <sheetData>
    <row r="1" spans="1:12" ht="12.2" customHeight="1" x14ac:dyDescent="0.2">
      <c r="A1" s="44" t="s">
        <v>0</v>
      </c>
      <c r="B1" s="44" t="s">
        <v>1</v>
      </c>
      <c r="C1" s="45" t="s">
        <v>2</v>
      </c>
      <c r="D1" s="46" t="s">
        <v>90</v>
      </c>
      <c r="E1" s="46" t="s">
        <v>91</v>
      </c>
      <c r="F1" s="46" t="s">
        <v>92</v>
      </c>
      <c r="G1" s="46" t="s">
        <v>93</v>
      </c>
      <c r="H1" s="46" t="s">
        <v>94</v>
      </c>
      <c r="I1" s="46" t="s">
        <v>95</v>
      </c>
      <c r="J1" s="46" t="s">
        <v>96</v>
      </c>
      <c r="K1" s="46" t="s">
        <v>89</v>
      </c>
      <c r="L1" s="46" t="s">
        <v>72</v>
      </c>
    </row>
    <row r="2" spans="1:12" ht="12.2" customHeight="1" x14ac:dyDescent="0.2">
      <c r="A2" s="44">
        <v>2024</v>
      </c>
      <c r="B2" s="44">
        <v>1</v>
      </c>
      <c r="C2" s="45" t="s">
        <v>19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</row>
    <row r="3" spans="1:12" ht="12.2" customHeight="1" x14ac:dyDescent="0.2">
      <c r="A3" s="44">
        <v>2024</v>
      </c>
      <c r="B3" s="44">
        <v>1</v>
      </c>
      <c r="C3" s="45" t="s">
        <v>20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</row>
    <row r="4" spans="1:12" ht="12.2" customHeight="1" x14ac:dyDescent="0.2">
      <c r="A4" s="44">
        <v>2024</v>
      </c>
      <c r="B4" s="44">
        <v>1</v>
      </c>
      <c r="C4" s="45" t="s">
        <v>21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</row>
    <row r="5" spans="1:12" ht="12.2" customHeight="1" x14ac:dyDescent="0.2">
      <c r="A5" s="44">
        <v>2024</v>
      </c>
      <c r="B5" s="44">
        <v>1</v>
      </c>
      <c r="C5" s="45" t="s">
        <v>22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</row>
    <row r="6" spans="1:12" ht="12.2" customHeight="1" x14ac:dyDescent="0.2">
      <c r="A6" s="44">
        <v>2024</v>
      </c>
      <c r="B6" s="44">
        <v>1</v>
      </c>
      <c r="C6" s="45" t="s">
        <v>23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</row>
    <row r="7" spans="1:12" ht="12.2" customHeight="1" x14ac:dyDescent="0.2">
      <c r="A7" s="44">
        <v>2024</v>
      </c>
      <c r="B7" s="44">
        <v>1</v>
      </c>
      <c r="C7" s="45" t="s">
        <v>24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</row>
    <row r="8" spans="1:12" ht="12.2" customHeight="1" x14ac:dyDescent="0.2">
      <c r="A8" s="44">
        <v>2024</v>
      </c>
      <c r="B8" s="44">
        <v>1</v>
      </c>
      <c r="C8" s="45" t="s">
        <v>25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</row>
    <row r="9" spans="1:12" ht="12.2" customHeight="1" x14ac:dyDescent="0.2">
      <c r="A9" s="44">
        <v>2024</v>
      </c>
      <c r="B9" s="44">
        <v>1</v>
      </c>
      <c r="C9" s="45" t="s">
        <v>42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</row>
    <row r="10" spans="1:12" ht="12.2" customHeight="1" x14ac:dyDescent="0.2">
      <c r="A10" s="44">
        <v>2024</v>
      </c>
      <c r="B10" s="44">
        <v>1</v>
      </c>
      <c r="C10" s="45" t="s">
        <v>26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</row>
    <row r="11" spans="1:12" ht="12.2" customHeight="1" x14ac:dyDescent="0.2">
      <c r="A11" s="44">
        <v>2024</v>
      </c>
      <c r="B11" s="44">
        <v>1</v>
      </c>
      <c r="C11" s="45" t="s">
        <v>27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</row>
    <row r="12" spans="1:12" ht="12.2" customHeight="1" x14ac:dyDescent="0.2">
      <c r="A12" s="44">
        <v>2024</v>
      </c>
      <c r="B12" s="44">
        <v>1</v>
      </c>
      <c r="C12" s="45" t="s">
        <v>28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</row>
    <row r="13" spans="1:12" ht="12.2" customHeight="1" x14ac:dyDescent="0.2">
      <c r="A13" s="44">
        <v>2024</v>
      </c>
      <c r="B13" s="44">
        <v>1</v>
      </c>
      <c r="C13" s="45" t="s">
        <v>29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</row>
    <row r="14" spans="1:12" ht="12.2" customHeight="1" x14ac:dyDescent="0.2">
      <c r="A14" s="44">
        <v>2024</v>
      </c>
      <c r="B14" s="44">
        <v>1</v>
      </c>
      <c r="C14" s="45" t="s">
        <v>30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</row>
    <row r="15" spans="1:12" ht="12.2" customHeight="1" x14ac:dyDescent="0.2">
      <c r="A15" s="44">
        <v>2024</v>
      </c>
      <c r="B15" s="44">
        <v>1</v>
      </c>
      <c r="C15" s="45" t="s">
        <v>31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</row>
    <row r="16" spans="1:12" ht="12.2" customHeight="1" x14ac:dyDescent="0.2">
      <c r="A16" s="44">
        <v>2024</v>
      </c>
      <c r="B16" s="44">
        <v>1</v>
      </c>
      <c r="C16" s="45" t="s">
        <v>32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</row>
    <row r="17" spans="1:12" ht="12.2" customHeight="1" x14ac:dyDescent="0.2">
      <c r="A17" s="44">
        <v>2024</v>
      </c>
      <c r="B17" s="44">
        <v>1</v>
      </c>
      <c r="C17" s="45" t="s">
        <v>33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</row>
    <row r="18" spans="1:12" ht="12.2" customHeight="1" x14ac:dyDescent="0.2">
      <c r="A18" s="44">
        <v>2024</v>
      </c>
      <c r="B18" s="44">
        <v>1</v>
      </c>
      <c r="C18" s="45" t="s">
        <v>34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</row>
    <row r="19" spans="1:12" ht="12.2" customHeight="1" x14ac:dyDescent="0.2">
      <c r="A19" s="44">
        <v>2024</v>
      </c>
      <c r="B19" s="44">
        <v>1</v>
      </c>
      <c r="C19" s="45" t="s">
        <v>35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</row>
    <row r="20" spans="1:12" ht="12.2" customHeight="1" x14ac:dyDescent="0.2">
      <c r="A20" s="44">
        <v>2024</v>
      </c>
      <c r="B20" s="44">
        <v>1</v>
      </c>
      <c r="C20" s="45" t="s">
        <v>36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</row>
    <row r="21" spans="1:12" ht="12.2" customHeight="1" x14ac:dyDescent="0.2">
      <c r="A21" s="44">
        <v>2024</v>
      </c>
      <c r="B21" s="44">
        <v>1</v>
      </c>
      <c r="C21" s="45" t="s">
        <v>37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</row>
    <row r="22" spans="1:12" ht="12.2" customHeight="1" x14ac:dyDescent="0.2">
      <c r="A22" s="44">
        <v>2024</v>
      </c>
      <c r="B22" s="44">
        <v>1</v>
      </c>
      <c r="C22" s="45" t="s">
        <v>38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</row>
    <row r="23" spans="1:12" ht="12.2" customHeight="1" x14ac:dyDescent="0.2">
      <c r="A23" s="44">
        <v>2024</v>
      </c>
      <c r="B23" s="44">
        <v>1</v>
      </c>
      <c r="C23" s="45" t="s">
        <v>39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</row>
    <row r="24" spans="1:12" ht="12.2" customHeight="1" x14ac:dyDescent="0.2">
      <c r="A24" s="44">
        <v>2024</v>
      </c>
      <c r="B24" s="44">
        <v>1</v>
      </c>
      <c r="C24" s="45" t="s">
        <v>40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</row>
    <row r="25" spans="1:12" ht="12.2" customHeight="1" x14ac:dyDescent="0.2">
      <c r="A25" s="44">
        <v>2024</v>
      </c>
      <c r="B25" s="44">
        <v>1</v>
      </c>
      <c r="C25" s="45" t="s">
        <v>41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</row>
    <row r="26" spans="1:12" ht="12.2" customHeight="1" x14ac:dyDescent="0.2">
      <c r="A26" s="44">
        <v>2024</v>
      </c>
      <c r="B26" s="44">
        <v>4</v>
      </c>
      <c r="C26" s="45" t="s">
        <v>19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</row>
    <row r="27" spans="1:12" ht="12.2" customHeight="1" x14ac:dyDescent="0.2">
      <c r="A27" s="44">
        <v>2024</v>
      </c>
      <c r="B27" s="44">
        <v>4</v>
      </c>
      <c r="C27" s="45" t="s">
        <v>20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</row>
    <row r="28" spans="1:12" ht="12.2" customHeight="1" x14ac:dyDescent="0.2">
      <c r="A28" s="44">
        <v>2024</v>
      </c>
      <c r="B28" s="44">
        <v>4</v>
      </c>
      <c r="C28" s="45" t="s">
        <v>21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</row>
    <row r="29" spans="1:12" ht="12.2" customHeight="1" x14ac:dyDescent="0.2">
      <c r="A29" s="44">
        <v>2024</v>
      </c>
      <c r="B29" s="44">
        <v>4</v>
      </c>
      <c r="C29" s="45" t="s">
        <v>22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</row>
    <row r="30" spans="1:12" ht="12.2" customHeight="1" x14ac:dyDescent="0.2">
      <c r="A30" s="44">
        <v>2024</v>
      </c>
      <c r="B30" s="44">
        <v>4</v>
      </c>
      <c r="C30" s="45" t="s">
        <v>23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</row>
    <row r="31" spans="1:12" ht="12.2" customHeight="1" x14ac:dyDescent="0.2">
      <c r="A31" s="44">
        <v>2024</v>
      </c>
      <c r="B31" s="44">
        <v>4</v>
      </c>
      <c r="C31" s="45" t="s">
        <v>24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</row>
    <row r="32" spans="1:12" ht="12.2" customHeight="1" x14ac:dyDescent="0.2">
      <c r="A32" s="44">
        <v>2024</v>
      </c>
      <c r="B32" s="44">
        <v>4</v>
      </c>
      <c r="C32" s="45" t="s">
        <v>25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</row>
    <row r="33" spans="1:12" ht="12.2" customHeight="1" x14ac:dyDescent="0.2">
      <c r="A33" s="44">
        <v>2024</v>
      </c>
      <c r="B33" s="44">
        <v>4</v>
      </c>
      <c r="C33" s="45" t="s">
        <v>42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</row>
    <row r="34" spans="1:12" ht="12.2" customHeight="1" x14ac:dyDescent="0.2">
      <c r="A34" s="44">
        <v>2024</v>
      </c>
      <c r="B34" s="44">
        <v>4</v>
      </c>
      <c r="C34" s="45" t="s">
        <v>26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</row>
    <row r="35" spans="1:12" ht="12.2" customHeight="1" x14ac:dyDescent="0.2">
      <c r="A35" s="44">
        <v>2024</v>
      </c>
      <c r="B35" s="44">
        <v>4</v>
      </c>
      <c r="C35" s="45" t="s">
        <v>27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</row>
    <row r="36" spans="1:12" ht="12.2" customHeight="1" x14ac:dyDescent="0.2">
      <c r="A36" s="44">
        <v>2024</v>
      </c>
      <c r="B36" s="44">
        <v>4</v>
      </c>
      <c r="C36" s="45" t="s">
        <v>28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</row>
    <row r="37" spans="1:12" ht="12.2" customHeight="1" x14ac:dyDescent="0.2">
      <c r="A37" s="44">
        <v>2024</v>
      </c>
      <c r="B37" s="44">
        <v>4</v>
      </c>
      <c r="C37" s="45" t="s">
        <v>29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</row>
    <row r="38" spans="1:12" ht="12.2" customHeight="1" x14ac:dyDescent="0.2">
      <c r="A38" s="44">
        <v>2024</v>
      </c>
      <c r="B38" s="44">
        <v>4</v>
      </c>
      <c r="C38" s="45" t="s">
        <v>30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</row>
    <row r="39" spans="1:12" ht="12.2" customHeight="1" x14ac:dyDescent="0.2">
      <c r="A39" s="44">
        <v>2024</v>
      </c>
      <c r="B39" s="44">
        <v>4</v>
      </c>
      <c r="C39" s="45" t="s">
        <v>31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</row>
    <row r="40" spans="1:12" ht="12.2" customHeight="1" x14ac:dyDescent="0.2">
      <c r="A40" s="44">
        <v>2024</v>
      </c>
      <c r="B40" s="44">
        <v>4</v>
      </c>
      <c r="C40" s="45" t="s">
        <v>32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</row>
    <row r="41" spans="1:12" ht="12.2" customHeight="1" x14ac:dyDescent="0.2">
      <c r="A41" s="44">
        <v>2024</v>
      </c>
      <c r="B41" s="44">
        <v>4</v>
      </c>
      <c r="C41" s="45" t="s">
        <v>33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</row>
    <row r="42" spans="1:12" ht="12.2" customHeight="1" x14ac:dyDescent="0.2">
      <c r="A42" s="44">
        <v>2024</v>
      </c>
      <c r="B42" s="44">
        <v>4</v>
      </c>
      <c r="C42" s="45" t="s">
        <v>34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</row>
    <row r="43" spans="1:12" ht="12.2" customHeight="1" x14ac:dyDescent="0.2">
      <c r="A43" s="44">
        <v>2024</v>
      </c>
      <c r="B43" s="44">
        <v>4</v>
      </c>
      <c r="C43" s="45" t="s">
        <v>35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</row>
    <row r="44" spans="1:12" ht="12.2" customHeight="1" x14ac:dyDescent="0.2">
      <c r="A44" s="44">
        <v>2024</v>
      </c>
      <c r="B44" s="44">
        <v>4</v>
      </c>
      <c r="C44" s="45" t="s">
        <v>36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</row>
    <row r="45" spans="1:12" ht="12.2" customHeight="1" x14ac:dyDescent="0.2">
      <c r="A45" s="44">
        <v>2024</v>
      </c>
      <c r="B45" s="44">
        <v>4</v>
      </c>
      <c r="C45" s="45" t="s">
        <v>37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</row>
    <row r="46" spans="1:12" ht="12.2" customHeight="1" x14ac:dyDescent="0.2">
      <c r="A46" s="44">
        <v>2024</v>
      </c>
      <c r="B46" s="44">
        <v>4</v>
      </c>
      <c r="C46" s="45" t="s">
        <v>38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</row>
    <row r="47" spans="1:12" ht="12.2" customHeight="1" x14ac:dyDescent="0.2">
      <c r="A47" s="44">
        <v>2024</v>
      </c>
      <c r="B47" s="44">
        <v>4</v>
      </c>
      <c r="C47" s="45" t="s">
        <v>39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</row>
    <row r="48" spans="1:12" ht="12.2" customHeight="1" x14ac:dyDescent="0.2">
      <c r="A48" s="44">
        <v>2024</v>
      </c>
      <c r="B48" s="44">
        <v>4</v>
      </c>
      <c r="C48" s="45" t="s">
        <v>40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</row>
    <row r="49" spans="1:12" ht="12.2" customHeight="1" x14ac:dyDescent="0.2">
      <c r="A49" s="44">
        <v>2024</v>
      </c>
      <c r="B49" s="44">
        <v>4</v>
      </c>
      <c r="C49" s="45" t="s">
        <v>41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</row>
    <row r="50" spans="1:12" ht="12.2" customHeight="1" x14ac:dyDescent="0.2">
      <c r="A50" s="44">
        <v>2023</v>
      </c>
      <c r="B50" s="44">
        <v>3</v>
      </c>
      <c r="C50" s="45" t="s">
        <v>19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</row>
    <row r="51" spans="1:12" ht="12.2" customHeight="1" x14ac:dyDescent="0.2">
      <c r="A51" s="44">
        <v>2023</v>
      </c>
      <c r="B51" s="44">
        <v>3</v>
      </c>
      <c r="C51" s="45" t="s">
        <v>20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</row>
    <row r="52" spans="1:12" ht="12.2" customHeight="1" x14ac:dyDescent="0.2">
      <c r="A52" s="44">
        <v>2023</v>
      </c>
      <c r="B52" s="44">
        <v>3</v>
      </c>
      <c r="C52" s="45" t="s">
        <v>21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</row>
    <row r="53" spans="1:12" ht="12.2" customHeight="1" x14ac:dyDescent="0.2">
      <c r="A53" s="44">
        <v>2023</v>
      </c>
      <c r="B53" s="44">
        <v>3</v>
      </c>
      <c r="C53" s="45" t="s">
        <v>22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</row>
    <row r="54" spans="1:12" ht="12.2" customHeight="1" x14ac:dyDescent="0.2">
      <c r="A54" s="44">
        <v>2023</v>
      </c>
      <c r="B54" s="44">
        <v>3</v>
      </c>
      <c r="C54" s="45" t="s">
        <v>23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</row>
    <row r="55" spans="1:12" ht="12.2" customHeight="1" x14ac:dyDescent="0.2">
      <c r="A55" s="44">
        <v>2023</v>
      </c>
      <c r="B55" s="44">
        <v>3</v>
      </c>
      <c r="C55" s="45" t="s">
        <v>24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</row>
    <row r="56" spans="1:12" ht="12.2" customHeight="1" x14ac:dyDescent="0.2">
      <c r="A56" s="44">
        <v>2023</v>
      </c>
      <c r="B56" s="44">
        <v>3</v>
      </c>
      <c r="C56" s="45" t="s">
        <v>25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</row>
    <row r="57" spans="1:12" ht="12.2" customHeight="1" x14ac:dyDescent="0.2">
      <c r="A57" s="44">
        <v>2023</v>
      </c>
      <c r="B57" s="44">
        <v>3</v>
      </c>
      <c r="C57" s="45" t="s">
        <v>42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</row>
    <row r="58" spans="1:12" ht="12.2" customHeight="1" x14ac:dyDescent="0.2">
      <c r="A58" s="44">
        <v>2023</v>
      </c>
      <c r="B58" s="44">
        <v>3</v>
      </c>
      <c r="C58" s="45" t="s">
        <v>26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</row>
    <row r="59" spans="1:12" ht="12.2" customHeight="1" x14ac:dyDescent="0.2">
      <c r="A59" s="44">
        <v>2023</v>
      </c>
      <c r="B59" s="44">
        <v>3</v>
      </c>
      <c r="C59" s="45" t="s">
        <v>27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</row>
    <row r="60" spans="1:12" ht="12.2" customHeight="1" x14ac:dyDescent="0.2">
      <c r="A60" s="44">
        <v>2023</v>
      </c>
      <c r="B60" s="44">
        <v>3</v>
      </c>
      <c r="C60" s="45" t="s">
        <v>28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</row>
    <row r="61" spans="1:12" ht="12.2" customHeight="1" x14ac:dyDescent="0.2">
      <c r="A61" s="44">
        <v>2023</v>
      </c>
      <c r="B61" s="44">
        <v>3</v>
      </c>
      <c r="C61" s="45" t="s">
        <v>29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</row>
    <row r="62" spans="1:12" ht="12.2" customHeight="1" x14ac:dyDescent="0.2">
      <c r="A62" s="44">
        <v>2023</v>
      </c>
      <c r="B62" s="44">
        <v>3</v>
      </c>
      <c r="C62" s="45" t="s">
        <v>30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</row>
    <row r="63" spans="1:12" ht="12.2" customHeight="1" x14ac:dyDescent="0.2">
      <c r="A63" s="44">
        <v>2023</v>
      </c>
      <c r="B63" s="44">
        <v>3</v>
      </c>
      <c r="C63" s="45" t="s">
        <v>31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</row>
    <row r="64" spans="1:12" ht="12.2" customHeight="1" x14ac:dyDescent="0.2">
      <c r="A64" s="44">
        <v>2023</v>
      </c>
      <c r="B64" s="44">
        <v>3</v>
      </c>
      <c r="C64" s="45" t="s">
        <v>32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</row>
    <row r="65" spans="1:12" ht="12.2" customHeight="1" x14ac:dyDescent="0.2">
      <c r="A65" s="44">
        <v>2023</v>
      </c>
      <c r="B65" s="44">
        <v>3</v>
      </c>
      <c r="C65" s="45" t="s">
        <v>33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</row>
    <row r="66" spans="1:12" ht="12.2" customHeight="1" x14ac:dyDescent="0.2">
      <c r="A66" s="44">
        <v>2023</v>
      </c>
      <c r="B66" s="44">
        <v>3</v>
      </c>
      <c r="C66" s="45" t="s">
        <v>34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</row>
    <row r="67" spans="1:12" ht="12.2" customHeight="1" x14ac:dyDescent="0.2">
      <c r="A67" s="44">
        <v>2023</v>
      </c>
      <c r="B67" s="44">
        <v>3</v>
      </c>
      <c r="C67" s="45" t="s">
        <v>35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</row>
    <row r="68" spans="1:12" ht="12.2" customHeight="1" x14ac:dyDescent="0.2">
      <c r="A68" s="44">
        <v>2023</v>
      </c>
      <c r="B68" s="44">
        <v>3</v>
      </c>
      <c r="C68" s="45" t="s">
        <v>36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</row>
    <row r="69" spans="1:12" ht="12.2" customHeight="1" x14ac:dyDescent="0.2">
      <c r="A69" s="44">
        <v>2023</v>
      </c>
      <c r="B69" s="44">
        <v>3</v>
      </c>
      <c r="C69" s="45" t="s">
        <v>37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</row>
    <row r="70" spans="1:12" ht="12.2" customHeight="1" x14ac:dyDescent="0.2">
      <c r="A70" s="44">
        <v>2023</v>
      </c>
      <c r="B70" s="44">
        <v>3</v>
      </c>
      <c r="C70" s="45" t="s">
        <v>38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</row>
    <row r="71" spans="1:12" ht="12.2" customHeight="1" x14ac:dyDescent="0.2">
      <c r="A71" s="44">
        <v>2023</v>
      </c>
      <c r="B71" s="44">
        <v>3</v>
      </c>
      <c r="C71" s="45" t="s">
        <v>39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</row>
    <row r="72" spans="1:12" ht="12.2" customHeight="1" x14ac:dyDescent="0.2">
      <c r="A72" s="44">
        <v>2023</v>
      </c>
      <c r="B72" s="44">
        <v>3</v>
      </c>
      <c r="C72" s="45" t="s">
        <v>40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</row>
    <row r="73" spans="1:12" ht="12.2" customHeight="1" x14ac:dyDescent="0.2">
      <c r="A73" s="44">
        <v>2023</v>
      </c>
      <c r="B73" s="44">
        <v>3</v>
      </c>
      <c r="C73" s="45" t="s">
        <v>41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</row>
    <row r="74" spans="1:12" ht="12.2" customHeight="1" x14ac:dyDescent="0.2">
      <c r="A74" s="44">
        <v>2023</v>
      </c>
      <c r="B74" s="44">
        <v>2</v>
      </c>
      <c r="C74" s="45" t="s">
        <v>19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</row>
    <row r="75" spans="1:12" ht="12.2" customHeight="1" x14ac:dyDescent="0.2">
      <c r="A75" s="44">
        <v>2023</v>
      </c>
      <c r="B75" s="44">
        <v>2</v>
      </c>
      <c r="C75" s="45" t="s">
        <v>20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</row>
    <row r="76" spans="1:12" ht="12.2" customHeight="1" x14ac:dyDescent="0.2">
      <c r="A76" s="44">
        <v>2023</v>
      </c>
      <c r="B76" s="44">
        <v>2</v>
      </c>
      <c r="C76" s="45" t="s">
        <v>21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</row>
    <row r="77" spans="1:12" ht="12.2" customHeight="1" x14ac:dyDescent="0.2">
      <c r="A77" s="44">
        <v>2023</v>
      </c>
      <c r="B77" s="44">
        <v>2</v>
      </c>
      <c r="C77" s="45" t="s">
        <v>22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</row>
    <row r="78" spans="1:12" ht="12.2" customHeight="1" x14ac:dyDescent="0.2">
      <c r="A78" s="44">
        <v>2023</v>
      </c>
      <c r="B78" s="44">
        <v>2</v>
      </c>
      <c r="C78" s="45" t="s">
        <v>23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</row>
    <row r="79" spans="1:12" ht="12.2" customHeight="1" x14ac:dyDescent="0.2">
      <c r="A79" s="44">
        <v>2023</v>
      </c>
      <c r="B79" s="44">
        <v>2</v>
      </c>
      <c r="C79" s="45" t="s">
        <v>24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</row>
    <row r="80" spans="1:12" ht="12.2" customHeight="1" x14ac:dyDescent="0.2">
      <c r="A80" s="44">
        <v>2023</v>
      </c>
      <c r="B80" s="44">
        <v>2</v>
      </c>
      <c r="C80" s="45" t="s">
        <v>25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</row>
    <row r="81" spans="1:12" ht="12.2" customHeight="1" x14ac:dyDescent="0.2">
      <c r="A81" s="44">
        <v>2023</v>
      </c>
      <c r="B81" s="44">
        <v>2</v>
      </c>
      <c r="C81" s="45" t="s">
        <v>42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</row>
    <row r="82" spans="1:12" ht="12.2" customHeight="1" x14ac:dyDescent="0.2">
      <c r="A82" s="44">
        <v>2023</v>
      </c>
      <c r="B82" s="44">
        <v>2</v>
      </c>
      <c r="C82" s="45" t="s">
        <v>26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</row>
    <row r="83" spans="1:12" ht="12.2" customHeight="1" x14ac:dyDescent="0.2">
      <c r="A83" s="44">
        <v>2023</v>
      </c>
      <c r="B83" s="44">
        <v>2</v>
      </c>
      <c r="C83" s="45" t="s">
        <v>27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</row>
    <row r="84" spans="1:12" ht="12.2" customHeight="1" x14ac:dyDescent="0.2">
      <c r="A84" s="44">
        <v>2023</v>
      </c>
      <c r="B84" s="44">
        <v>2</v>
      </c>
      <c r="C84" s="45" t="s">
        <v>28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</row>
    <row r="85" spans="1:12" ht="12.2" customHeight="1" x14ac:dyDescent="0.2">
      <c r="A85" s="44">
        <v>2023</v>
      </c>
      <c r="B85" s="44">
        <v>2</v>
      </c>
      <c r="C85" s="45" t="s">
        <v>29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</row>
    <row r="86" spans="1:12" ht="12.2" customHeight="1" x14ac:dyDescent="0.2">
      <c r="A86" s="44">
        <v>2023</v>
      </c>
      <c r="B86" s="44">
        <v>2</v>
      </c>
      <c r="C86" s="45" t="s">
        <v>30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</row>
    <row r="87" spans="1:12" ht="12.2" customHeight="1" x14ac:dyDescent="0.2">
      <c r="A87" s="44">
        <v>2023</v>
      </c>
      <c r="B87" s="44">
        <v>2</v>
      </c>
      <c r="C87" s="45" t="s">
        <v>31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</row>
    <row r="88" spans="1:12" ht="12.2" customHeight="1" x14ac:dyDescent="0.2">
      <c r="A88" s="44">
        <v>2023</v>
      </c>
      <c r="B88" s="44">
        <v>2</v>
      </c>
      <c r="C88" s="45" t="s">
        <v>32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</row>
    <row r="89" spans="1:12" ht="12.2" customHeight="1" x14ac:dyDescent="0.2">
      <c r="A89" s="44">
        <v>2023</v>
      </c>
      <c r="B89" s="44">
        <v>2</v>
      </c>
      <c r="C89" s="45" t="s">
        <v>33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</row>
    <row r="90" spans="1:12" ht="12.2" customHeight="1" x14ac:dyDescent="0.2">
      <c r="A90" s="44">
        <v>2023</v>
      </c>
      <c r="B90" s="44">
        <v>2</v>
      </c>
      <c r="C90" s="45" t="s">
        <v>34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</row>
    <row r="91" spans="1:12" ht="12.2" customHeight="1" x14ac:dyDescent="0.2">
      <c r="A91" s="44">
        <v>2023</v>
      </c>
      <c r="B91" s="44">
        <v>2</v>
      </c>
      <c r="C91" s="45" t="s">
        <v>35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</row>
    <row r="92" spans="1:12" ht="12.2" customHeight="1" x14ac:dyDescent="0.2">
      <c r="A92" s="44">
        <v>2023</v>
      </c>
      <c r="B92" s="44">
        <v>2</v>
      </c>
      <c r="C92" s="45" t="s">
        <v>36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</row>
    <row r="93" spans="1:12" ht="12.2" customHeight="1" x14ac:dyDescent="0.2">
      <c r="A93" s="44">
        <v>2023</v>
      </c>
      <c r="B93" s="44">
        <v>2</v>
      </c>
      <c r="C93" s="45" t="s">
        <v>37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</row>
    <row r="94" spans="1:12" ht="12.2" customHeight="1" x14ac:dyDescent="0.2">
      <c r="A94" s="44">
        <v>2023</v>
      </c>
      <c r="B94" s="44">
        <v>2</v>
      </c>
      <c r="C94" s="45" t="s">
        <v>38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</row>
    <row r="95" spans="1:12" ht="12.2" customHeight="1" x14ac:dyDescent="0.2">
      <c r="A95" s="44">
        <v>2023</v>
      </c>
      <c r="B95" s="44">
        <v>2</v>
      </c>
      <c r="C95" s="45" t="s">
        <v>39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</row>
    <row r="96" spans="1:12" ht="12.2" customHeight="1" x14ac:dyDescent="0.2">
      <c r="A96" s="44">
        <v>2023</v>
      </c>
      <c r="B96" s="44">
        <v>2</v>
      </c>
      <c r="C96" s="45" t="s">
        <v>40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</row>
    <row r="97" spans="1:12" ht="12.2" customHeight="1" x14ac:dyDescent="0.2">
      <c r="A97" s="44">
        <v>2023</v>
      </c>
      <c r="B97" s="44">
        <v>2</v>
      </c>
      <c r="C97" s="45" t="s">
        <v>41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</row>
    <row r="98" spans="1:12" ht="12.2" customHeight="1" x14ac:dyDescent="0.2">
      <c r="A98" s="44">
        <v>2023</v>
      </c>
      <c r="B98" s="44">
        <v>1</v>
      </c>
      <c r="C98" s="45" t="s">
        <v>19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</row>
    <row r="99" spans="1:12" ht="12.2" customHeight="1" x14ac:dyDescent="0.2">
      <c r="A99" s="44">
        <v>2023</v>
      </c>
      <c r="B99" s="44">
        <v>1</v>
      </c>
      <c r="C99" s="45" t="s">
        <v>20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</row>
    <row r="100" spans="1:12" ht="12.2" customHeight="1" x14ac:dyDescent="0.2">
      <c r="A100" s="44">
        <v>2023</v>
      </c>
      <c r="B100" s="44">
        <v>1</v>
      </c>
      <c r="C100" s="45" t="s">
        <v>21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</row>
    <row r="101" spans="1:12" ht="12.2" customHeight="1" x14ac:dyDescent="0.2">
      <c r="A101" s="44">
        <v>2023</v>
      </c>
      <c r="B101" s="44">
        <v>1</v>
      </c>
      <c r="C101" s="45" t="s">
        <v>22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</row>
    <row r="102" spans="1:12" ht="12.2" customHeight="1" x14ac:dyDescent="0.2">
      <c r="A102" s="44">
        <v>2023</v>
      </c>
      <c r="B102" s="44">
        <v>1</v>
      </c>
      <c r="C102" s="45" t="s">
        <v>23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</row>
    <row r="103" spans="1:12" ht="12.2" customHeight="1" x14ac:dyDescent="0.2">
      <c r="A103" s="44">
        <v>2023</v>
      </c>
      <c r="B103" s="44">
        <v>1</v>
      </c>
      <c r="C103" s="45" t="s">
        <v>24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</row>
    <row r="104" spans="1:12" ht="12.2" customHeight="1" x14ac:dyDescent="0.2">
      <c r="A104" s="44">
        <v>2023</v>
      </c>
      <c r="B104" s="44">
        <v>1</v>
      </c>
      <c r="C104" s="45" t="s">
        <v>25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</row>
    <row r="105" spans="1:12" ht="12.2" customHeight="1" x14ac:dyDescent="0.2">
      <c r="A105" s="44">
        <v>2023</v>
      </c>
      <c r="B105" s="44">
        <v>1</v>
      </c>
      <c r="C105" s="45" t="s">
        <v>42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</row>
    <row r="106" spans="1:12" ht="12.2" customHeight="1" x14ac:dyDescent="0.2">
      <c r="A106" s="44">
        <v>2023</v>
      </c>
      <c r="B106" s="44">
        <v>1</v>
      </c>
      <c r="C106" s="45" t="s">
        <v>26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</row>
    <row r="107" spans="1:12" ht="12.2" customHeight="1" x14ac:dyDescent="0.2">
      <c r="A107" s="44">
        <v>2023</v>
      </c>
      <c r="B107" s="44">
        <v>1</v>
      </c>
      <c r="C107" s="45" t="s">
        <v>27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</row>
    <row r="108" spans="1:12" ht="12.2" customHeight="1" x14ac:dyDescent="0.2">
      <c r="A108" s="44">
        <v>2023</v>
      </c>
      <c r="B108" s="44">
        <v>1</v>
      </c>
      <c r="C108" s="45" t="s">
        <v>28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</row>
    <row r="109" spans="1:12" ht="12.2" customHeight="1" x14ac:dyDescent="0.2">
      <c r="A109" s="44">
        <v>2023</v>
      </c>
      <c r="B109" s="44">
        <v>1</v>
      </c>
      <c r="C109" s="45" t="s">
        <v>29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</row>
    <row r="110" spans="1:12" ht="12.2" customHeight="1" x14ac:dyDescent="0.2">
      <c r="A110" s="44">
        <v>2023</v>
      </c>
      <c r="B110" s="44">
        <v>1</v>
      </c>
      <c r="C110" s="45" t="s">
        <v>30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</row>
    <row r="111" spans="1:12" ht="12.2" customHeight="1" x14ac:dyDescent="0.2">
      <c r="A111" s="44">
        <v>2023</v>
      </c>
      <c r="B111" s="44">
        <v>1</v>
      </c>
      <c r="C111" s="45" t="s">
        <v>31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</row>
    <row r="112" spans="1:12" ht="12.2" customHeight="1" x14ac:dyDescent="0.2">
      <c r="A112" s="44">
        <v>2023</v>
      </c>
      <c r="B112" s="44">
        <v>1</v>
      </c>
      <c r="C112" s="45" t="s">
        <v>32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</row>
    <row r="113" spans="1:12" ht="12.2" customHeight="1" x14ac:dyDescent="0.2">
      <c r="A113" s="44">
        <v>2023</v>
      </c>
      <c r="B113" s="44">
        <v>1</v>
      </c>
      <c r="C113" s="45" t="s">
        <v>33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</row>
    <row r="114" spans="1:12" ht="12.2" customHeight="1" x14ac:dyDescent="0.2">
      <c r="A114" s="44">
        <v>2023</v>
      </c>
      <c r="B114" s="44">
        <v>1</v>
      </c>
      <c r="C114" s="45" t="s">
        <v>34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</row>
    <row r="115" spans="1:12" ht="12.2" customHeight="1" x14ac:dyDescent="0.2">
      <c r="A115" s="44">
        <v>2023</v>
      </c>
      <c r="B115" s="44">
        <v>1</v>
      </c>
      <c r="C115" s="45" t="s">
        <v>35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</row>
    <row r="116" spans="1:12" ht="12.2" customHeight="1" x14ac:dyDescent="0.2">
      <c r="A116" s="44">
        <v>2023</v>
      </c>
      <c r="B116" s="44">
        <v>1</v>
      </c>
      <c r="C116" s="45" t="s">
        <v>36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</row>
    <row r="117" spans="1:12" ht="12.2" customHeight="1" x14ac:dyDescent="0.2">
      <c r="A117" s="44">
        <v>2023</v>
      </c>
      <c r="B117" s="44">
        <v>1</v>
      </c>
      <c r="C117" s="45" t="s">
        <v>37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</row>
    <row r="118" spans="1:12" ht="12.2" customHeight="1" x14ac:dyDescent="0.2">
      <c r="A118" s="44">
        <v>2023</v>
      </c>
      <c r="B118" s="44">
        <v>1</v>
      </c>
      <c r="C118" s="45" t="s">
        <v>38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</row>
    <row r="119" spans="1:12" ht="12.2" customHeight="1" x14ac:dyDescent="0.2">
      <c r="A119" s="44">
        <v>2023</v>
      </c>
      <c r="B119" s="44">
        <v>1</v>
      </c>
      <c r="C119" s="45" t="s">
        <v>39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</row>
    <row r="120" spans="1:12" ht="12.2" customHeight="1" x14ac:dyDescent="0.2">
      <c r="A120" s="44">
        <v>2023</v>
      </c>
      <c r="B120" s="44">
        <v>1</v>
      </c>
      <c r="C120" s="45" t="s">
        <v>40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</row>
    <row r="121" spans="1:12" ht="12.2" customHeight="1" x14ac:dyDescent="0.2">
      <c r="A121" s="44">
        <v>2023</v>
      </c>
      <c r="B121" s="44">
        <v>1</v>
      </c>
      <c r="C121" s="45" t="s">
        <v>41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</row>
    <row r="122" spans="1:12" ht="12.2" customHeight="1" x14ac:dyDescent="0.2">
      <c r="A122" s="44">
        <v>2022</v>
      </c>
      <c r="B122" s="44">
        <v>4</v>
      </c>
      <c r="C122" s="45" t="s">
        <v>19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</row>
    <row r="123" spans="1:12" ht="12.2" customHeight="1" x14ac:dyDescent="0.2">
      <c r="A123" s="44">
        <v>2022</v>
      </c>
      <c r="B123" s="44">
        <v>4</v>
      </c>
      <c r="C123" s="45" t="s">
        <v>20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</row>
    <row r="124" spans="1:12" ht="12.2" customHeight="1" x14ac:dyDescent="0.2">
      <c r="A124" s="44">
        <v>2022</v>
      </c>
      <c r="B124" s="44">
        <v>4</v>
      </c>
      <c r="C124" s="45" t="s">
        <v>21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</row>
    <row r="125" spans="1:12" ht="12.2" customHeight="1" x14ac:dyDescent="0.2">
      <c r="A125" s="44">
        <v>2022</v>
      </c>
      <c r="B125" s="44">
        <v>4</v>
      </c>
      <c r="C125" s="45" t="s">
        <v>22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</row>
    <row r="126" spans="1:12" ht="12.2" customHeight="1" x14ac:dyDescent="0.2">
      <c r="A126" s="44">
        <v>2022</v>
      </c>
      <c r="B126" s="44">
        <v>4</v>
      </c>
      <c r="C126" s="45" t="s">
        <v>23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</row>
    <row r="127" spans="1:12" ht="12.2" customHeight="1" x14ac:dyDescent="0.2">
      <c r="A127" s="44">
        <v>2022</v>
      </c>
      <c r="B127" s="44">
        <v>4</v>
      </c>
      <c r="C127" s="45" t="s">
        <v>24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</row>
    <row r="128" spans="1:12" ht="12.2" customHeight="1" x14ac:dyDescent="0.2">
      <c r="A128" s="44">
        <v>2022</v>
      </c>
      <c r="B128" s="44">
        <v>4</v>
      </c>
      <c r="C128" s="45" t="s">
        <v>25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</row>
    <row r="129" spans="1:12" ht="12.2" customHeight="1" x14ac:dyDescent="0.2">
      <c r="A129" s="44">
        <v>2022</v>
      </c>
      <c r="B129" s="44">
        <v>4</v>
      </c>
      <c r="C129" s="45" t="s">
        <v>42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</row>
    <row r="130" spans="1:12" ht="12.2" customHeight="1" x14ac:dyDescent="0.2">
      <c r="A130" s="44">
        <v>2022</v>
      </c>
      <c r="B130" s="44">
        <v>4</v>
      </c>
      <c r="C130" s="45" t="s">
        <v>26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</row>
    <row r="131" spans="1:12" ht="12.2" customHeight="1" x14ac:dyDescent="0.2">
      <c r="A131" s="44">
        <v>2022</v>
      </c>
      <c r="B131" s="44">
        <v>4</v>
      </c>
      <c r="C131" s="45" t="s">
        <v>27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</row>
    <row r="132" spans="1:12" ht="12.2" customHeight="1" x14ac:dyDescent="0.2">
      <c r="A132" s="44">
        <v>2022</v>
      </c>
      <c r="B132" s="44">
        <v>4</v>
      </c>
      <c r="C132" s="45" t="s">
        <v>28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</row>
    <row r="133" spans="1:12" ht="12.2" customHeight="1" x14ac:dyDescent="0.2">
      <c r="A133" s="44">
        <v>2022</v>
      </c>
      <c r="B133" s="44">
        <v>4</v>
      </c>
      <c r="C133" s="45" t="s">
        <v>29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</row>
    <row r="134" spans="1:12" ht="12.2" customHeight="1" x14ac:dyDescent="0.2">
      <c r="A134" s="44">
        <v>2022</v>
      </c>
      <c r="B134" s="44">
        <v>4</v>
      </c>
      <c r="C134" s="45" t="s">
        <v>30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</row>
    <row r="135" spans="1:12" ht="12.2" customHeight="1" x14ac:dyDescent="0.2">
      <c r="A135" s="44">
        <v>2022</v>
      </c>
      <c r="B135" s="44">
        <v>4</v>
      </c>
      <c r="C135" s="45" t="s">
        <v>31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</row>
    <row r="136" spans="1:12" ht="12.2" customHeight="1" x14ac:dyDescent="0.2">
      <c r="A136" s="44">
        <v>2022</v>
      </c>
      <c r="B136" s="44">
        <v>4</v>
      </c>
      <c r="C136" s="45" t="s">
        <v>32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</row>
    <row r="137" spans="1:12" ht="12.2" customHeight="1" x14ac:dyDescent="0.2">
      <c r="A137" s="44">
        <v>2022</v>
      </c>
      <c r="B137" s="44">
        <v>4</v>
      </c>
      <c r="C137" s="45" t="s">
        <v>33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</row>
    <row r="138" spans="1:12" ht="12.2" customHeight="1" x14ac:dyDescent="0.2">
      <c r="A138" s="44">
        <v>2022</v>
      </c>
      <c r="B138" s="44">
        <v>4</v>
      </c>
      <c r="C138" s="45" t="s">
        <v>34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</row>
    <row r="139" spans="1:12" ht="12.2" customHeight="1" x14ac:dyDescent="0.2">
      <c r="A139" s="44">
        <v>2022</v>
      </c>
      <c r="B139" s="44">
        <v>4</v>
      </c>
      <c r="C139" s="45" t="s">
        <v>35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</row>
    <row r="140" spans="1:12" ht="12.2" customHeight="1" x14ac:dyDescent="0.2">
      <c r="A140" s="44">
        <v>2022</v>
      </c>
      <c r="B140" s="44">
        <v>4</v>
      </c>
      <c r="C140" s="45" t="s">
        <v>36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</row>
    <row r="141" spans="1:12" ht="12.2" customHeight="1" x14ac:dyDescent="0.2">
      <c r="A141" s="44">
        <v>2022</v>
      </c>
      <c r="B141" s="44">
        <v>4</v>
      </c>
      <c r="C141" s="45" t="s">
        <v>37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</row>
    <row r="142" spans="1:12" ht="12.2" customHeight="1" x14ac:dyDescent="0.2">
      <c r="A142" s="44">
        <v>2022</v>
      </c>
      <c r="B142" s="44">
        <v>4</v>
      </c>
      <c r="C142" s="45" t="s">
        <v>38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</row>
    <row r="143" spans="1:12" ht="12.2" customHeight="1" x14ac:dyDescent="0.2">
      <c r="A143" s="44">
        <v>2022</v>
      </c>
      <c r="B143" s="44">
        <v>4</v>
      </c>
      <c r="C143" s="45" t="s">
        <v>39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</row>
    <row r="144" spans="1:12" ht="12.2" customHeight="1" x14ac:dyDescent="0.2">
      <c r="A144" s="44">
        <v>2022</v>
      </c>
      <c r="B144" s="44">
        <v>4</v>
      </c>
      <c r="C144" s="45" t="s">
        <v>40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</row>
    <row r="145" spans="1:12" ht="12.2" customHeight="1" x14ac:dyDescent="0.2">
      <c r="A145" s="44">
        <v>2022</v>
      </c>
      <c r="B145" s="44">
        <v>4</v>
      </c>
      <c r="C145" s="45" t="s">
        <v>41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</row>
    <row r="146" spans="1:12" ht="12.2" customHeight="1" x14ac:dyDescent="0.2">
      <c r="A146" s="44">
        <v>2022</v>
      </c>
      <c r="B146" s="44">
        <v>3</v>
      </c>
      <c r="C146" s="45" t="s">
        <v>19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</row>
    <row r="147" spans="1:12" ht="12.2" customHeight="1" x14ac:dyDescent="0.2">
      <c r="A147" s="44">
        <v>2022</v>
      </c>
      <c r="B147" s="44">
        <v>3</v>
      </c>
      <c r="C147" s="45" t="s">
        <v>20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</row>
    <row r="148" spans="1:12" ht="12.2" customHeight="1" x14ac:dyDescent="0.2">
      <c r="A148" s="44">
        <v>2022</v>
      </c>
      <c r="B148" s="44">
        <v>3</v>
      </c>
      <c r="C148" s="45" t="s">
        <v>21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</row>
    <row r="149" spans="1:12" ht="12.2" customHeight="1" x14ac:dyDescent="0.2">
      <c r="A149" s="44">
        <v>2022</v>
      </c>
      <c r="B149" s="44">
        <v>3</v>
      </c>
      <c r="C149" s="45" t="s">
        <v>22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</row>
    <row r="150" spans="1:12" ht="12.2" customHeight="1" x14ac:dyDescent="0.2">
      <c r="A150" s="44">
        <v>2022</v>
      </c>
      <c r="B150" s="44">
        <v>3</v>
      </c>
      <c r="C150" s="45" t="s">
        <v>23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</row>
    <row r="151" spans="1:12" ht="12.2" customHeight="1" x14ac:dyDescent="0.2">
      <c r="A151" s="44">
        <v>2022</v>
      </c>
      <c r="B151" s="44">
        <v>3</v>
      </c>
      <c r="C151" s="45" t="s">
        <v>24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</row>
    <row r="152" spans="1:12" ht="12.2" customHeight="1" x14ac:dyDescent="0.2">
      <c r="A152" s="44">
        <v>2022</v>
      </c>
      <c r="B152" s="44">
        <v>3</v>
      </c>
      <c r="C152" s="45" t="s">
        <v>25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</row>
    <row r="153" spans="1:12" ht="12.2" customHeight="1" x14ac:dyDescent="0.2">
      <c r="A153" s="44">
        <v>2022</v>
      </c>
      <c r="B153" s="44">
        <v>3</v>
      </c>
      <c r="C153" s="45" t="s">
        <v>42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</row>
    <row r="154" spans="1:12" ht="12.2" customHeight="1" x14ac:dyDescent="0.2">
      <c r="A154" s="44">
        <v>2022</v>
      </c>
      <c r="B154" s="44">
        <v>3</v>
      </c>
      <c r="C154" s="45" t="s">
        <v>26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</row>
    <row r="155" spans="1:12" ht="12.2" customHeight="1" x14ac:dyDescent="0.2">
      <c r="A155" s="44">
        <v>2022</v>
      </c>
      <c r="B155" s="44">
        <v>3</v>
      </c>
      <c r="C155" s="45" t="s">
        <v>27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</row>
    <row r="156" spans="1:12" ht="12.2" customHeight="1" x14ac:dyDescent="0.2">
      <c r="A156" s="44">
        <v>2022</v>
      </c>
      <c r="B156" s="44">
        <v>3</v>
      </c>
      <c r="C156" s="45" t="s">
        <v>28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</row>
    <row r="157" spans="1:12" ht="12.2" customHeight="1" x14ac:dyDescent="0.2">
      <c r="A157" s="44">
        <v>2022</v>
      </c>
      <c r="B157" s="44">
        <v>3</v>
      </c>
      <c r="C157" s="45" t="s">
        <v>29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</row>
    <row r="158" spans="1:12" ht="12.2" customHeight="1" x14ac:dyDescent="0.2">
      <c r="A158" s="44">
        <v>2022</v>
      </c>
      <c r="B158" s="44">
        <v>3</v>
      </c>
      <c r="C158" s="45" t="s">
        <v>30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</row>
    <row r="159" spans="1:12" ht="12.2" customHeight="1" x14ac:dyDescent="0.2">
      <c r="A159" s="44">
        <v>2022</v>
      </c>
      <c r="B159" s="44">
        <v>3</v>
      </c>
      <c r="C159" s="45" t="s">
        <v>31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</row>
    <row r="160" spans="1:12" ht="12.2" customHeight="1" x14ac:dyDescent="0.2">
      <c r="A160" s="44">
        <v>2022</v>
      </c>
      <c r="B160" s="44">
        <v>3</v>
      </c>
      <c r="C160" s="45" t="s">
        <v>32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</row>
    <row r="161" spans="1:12" ht="12.2" customHeight="1" x14ac:dyDescent="0.2">
      <c r="A161" s="44">
        <v>2022</v>
      </c>
      <c r="B161" s="44">
        <v>3</v>
      </c>
      <c r="C161" s="45" t="s">
        <v>33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</row>
    <row r="162" spans="1:12" ht="12.2" customHeight="1" x14ac:dyDescent="0.2">
      <c r="A162" s="44">
        <v>2022</v>
      </c>
      <c r="B162" s="44">
        <v>3</v>
      </c>
      <c r="C162" s="45" t="s">
        <v>34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</row>
    <row r="163" spans="1:12" ht="12.2" customHeight="1" x14ac:dyDescent="0.2">
      <c r="A163" s="44">
        <v>2022</v>
      </c>
      <c r="B163" s="44">
        <v>3</v>
      </c>
      <c r="C163" s="45" t="s">
        <v>35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</row>
    <row r="164" spans="1:12" ht="12.2" customHeight="1" x14ac:dyDescent="0.2">
      <c r="A164" s="44">
        <v>2022</v>
      </c>
      <c r="B164" s="44">
        <v>3</v>
      </c>
      <c r="C164" s="45" t="s">
        <v>36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</row>
    <row r="165" spans="1:12" ht="12.2" customHeight="1" x14ac:dyDescent="0.2">
      <c r="A165" s="44">
        <v>2022</v>
      </c>
      <c r="B165" s="44">
        <v>3</v>
      </c>
      <c r="C165" s="45" t="s">
        <v>37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</row>
    <row r="166" spans="1:12" ht="12.2" customHeight="1" x14ac:dyDescent="0.2">
      <c r="A166" s="44">
        <v>2022</v>
      </c>
      <c r="B166" s="44">
        <v>3</v>
      </c>
      <c r="C166" s="45" t="s">
        <v>38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</row>
    <row r="167" spans="1:12" ht="12.2" customHeight="1" x14ac:dyDescent="0.2">
      <c r="A167" s="44">
        <v>2022</v>
      </c>
      <c r="B167" s="44">
        <v>3</v>
      </c>
      <c r="C167" s="45" t="s">
        <v>39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</row>
    <row r="168" spans="1:12" ht="12.2" customHeight="1" x14ac:dyDescent="0.2">
      <c r="A168" s="44">
        <v>2022</v>
      </c>
      <c r="B168" s="44">
        <v>3</v>
      </c>
      <c r="C168" s="45" t="s">
        <v>40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</row>
    <row r="169" spans="1:12" ht="12.2" customHeight="1" x14ac:dyDescent="0.2">
      <c r="A169" s="44">
        <v>2022</v>
      </c>
      <c r="B169" s="44">
        <v>3</v>
      </c>
      <c r="C169" s="45" t="s">
        <v>41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</row>
    <row r="170" spans="1:12" ht="12.2" customHeight="1" x14ac:dyDescent="0.2">
      <c r="A170" s="44">
        <v>2022</v>
      </c>
      <c r="B170" s="44">
        <v>2</v>
      </c>
      <c r="C170" s="45" t="s">
        <v>19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</row>
    <row r="171" spans="1:12" ht="12.2" customHeight="1" x14ac:dyDescent="0.2">
      <c r="A171" s="44">
        <v>2022</v>
      </c>
      <c r="B171" s="44">
        <v>2</v>
      </c>
      <c r="C171" s="45" t="s">
        <v>20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</row>
    <row r="172" spans="1:12" ht="12.2" customHeight="1" x14ac:dyDescent="0.2">
      <c r="A172" s="44">
        <v>2022</v>
      </c>
      <c r="B172" s="44">
        <v>2</v>
      </c>
      <c r="C172" s="45" t="s">
        <v>21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</row>
    <row r="173" spans="1:12" ht="12.2" customHeight="1" x14ac:dyDescent="0.2">
      <c r="A173" s="44">
        <v>2022</v>
      </c>
      <c r="B173" s="44">
        <v>2</v>
      </c>
      <c r="C173" s="45" t="s">
        <v>22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</row>
    <row r="174" spans="1:12" ht="12.2" customHeight="1" x14ac:dyDescent="0.2">
      <c r="A174" s="44">
        <v>2022</v>
      </c>
      <c r="B174" s="44">
        <v>2</v>
      </c>
      <c r="C174" s="45" t="s">
        <v>23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</row>
    <row r="175" spans="1:12" ht="12.2" customHeight="1" x14ac:dyDescent="0.2">
      <c r="A175" s="44">
        <v>2022</v>
      </c>
      <c r="B175" s="44">
        <v>2</v>
      </c>
      <c r="C175" s="45" t="s">
        <v>24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</row>
    <row r="176" spans="1:12" ht="12.2" customHeight="1" x14ac:dyDescent="0.2">
      <c r="A176" s="44">
        <v>2022</v>
      </c>
      <c r="B176" s="44">
        <v>2</v>
      </c>
      <c r="C176" s="45" t="s">
        <v>25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</row>
    <row r="177" spans="1:12" ht="12.2" customHeight="1" x14ac:dyDescent="0.2">
      <c r="A177" s="44">
        <v>2022</v>
      </c>
      <c r="B177" s="44">
        <v>2</v>
      </c>
      <c r="C177" s="45" t="s">
        <v>42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</row>
    <row r="178" spans="1:12" ht="12.2" customHeight="1" x14ac:dyDescent="0.2">
      <c r="A178" s="44">
        <v>2022</v>
      </c>
      <c r="B178" s="44">
        <v>2</v>
      </c>
      <c r="C178" s="45" t="s">
        <v>26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</row>
    <row r="179" spans="1:12" ht="12.2" customHeight="1" x14ac:dyDescent="0.2">
      <c r="A179" s="44">
        <v>2022</v>
      </c>
      <c r="B179" s="44">
        <v>2</v>
      </c>
      <c r="C179" s="45" t="s">
        <v>27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</row>
    <row r="180" spans="1:12" ht="12.2" customHeight="1" x14ac:dyDescent="0.2">
      <c r="A180" s="44">
        <v>2022</v>
      </c>
      <c r="B180" s="44">
        <v>2</v>
      </c>
      <c r="C180" s="45" t="s">
        <v>28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</row>
    <row r="181" spans="1:12" ht="12.2" customHeight="1" x14ac:dyDescent="0.2">
      <c r="A181" s="44">
        <v>2022</v>
      </c>
      <c r="B181" s="44">
        <v>2</v>
      </c>
      <c r="C181" s="45" t="s">
        <v>29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</row>
    <row r="182" spans="1:12" ht="12.2" customHeight="1" x14ac:dyDescent="0.2">
      <c r="A182" s="44">
        <v>2022</v>
      </c>
      <c r="B182" s="44">
        <v>2</v>
      </c>
      <c r="C182" s="45" t="s">
        <v>30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</row>
    <row r="183" spans="1:12" ht="12.2" customHeight="1" x14ac:dyDescent="0.2">
      <c r="A183" s="44">
        <v>2022</v>
      </c>
      <c r="B183" s="44">
        <v>2</v>
      </c>
      <c r="C183" s="45" t="s">
        <v>31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</row>
    <row r="184" spans="1:12" ht="12.2" customHeight="1" x14ac:dyDescent="0.2">
      <c r="A184" s="44">
        <v>2022</v>
      </c>
      <c r="B184" s="44">
        <v>2</v>
      </c>
      <c r="C184" s="45" t="s">
        <v>32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</row>
    <row r="185" spans="1:12" ht="12.2" customHeight="1" x14ac:dyDescent="0.2">
      <c r="A185" s="44">
        <v>2022</v>
      </c>
      <c r="B185" s="44">
        <v>2</v>
      </c>
      <c r="C185" s="45" t="s">
        <v>33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</row>
    <row r="186" spans="1:12" ht="12.2" customHeight="1" x14ac:dyDescent="0.2">
      <c r="A186" s="44">
        <v>2022</v>
      </c>
      <c r="B186" s="44">
        <v>2</v>
      </c>
      <c r="C186" s="45" t="s">
        <v>34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</row>
    <row r="187" spans="1:12" ht="12.2" customHeight="1" x14ac:dyDescent="0.2">
      <c r="A187" s="44">
        <v>2022</v>
      </c>
      <c r="B187" s="44">
        <v>2</v>
      </c>
      <c r="C187" s="45" t="s">
        <v>35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</row>
    <row r="188" spans="1:12" ht="12.2" customHeight="1" x14ac:dyDescent="0.2">
      <c r="A188" s="44">
        <v>2022</v>
      </c>
      <c r="B188" s="44">
        <v>2</v>
      </c>
      <c r="C188" s="45" t="s">
        <v>36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</row>
    <row r="189" spans="1:12" ht="12.2" customHeight="1" x14ac:dyDescent="0.2">
      <c r="A189" s="44">
        <v>2022</v>
      </c>
      <c r="B189" s="44">
        <v>2</v>
      </c>
      <c r="C189" s="45" t="s">
        <v>37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</row>
    <row r="190" spans="1:12" ht="12.2" customHeight="1" x14ac:dyDescent="0.2">
      <c r="A190" s="44">
        <v>2022</v>
      </c>
      <c r="B190" s="44">
        <v>2</v>
      </c>
      <c r="C190" s="45" t="s">
        <v>38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</row>
    <row r="191" spans="1:12" ht="12.2" customHeight="1" x14ac:dyDescent="0.2">
      <c r="A191" s="44">
        <v>2022</v>
      </c>
      <c r="B191" s="44">
        <v>2</v>
      </c>
      <c r="C191" s="45" t="s">
        <v>39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</row>
    <row r="192" spans="1:12" ht="12.2" customHeight="1" x14ac:dyDescent="0.2">
      <c r="A192" s="44">
        <v>2022</v>
      </c>
      <c r="B192" s="44">
        <v>2</v>
      </c>
      <c r="C192" s="45" t="s">
        <v>40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</row>
    <row r="193" spans="1:12" ht="12.2" customHeight="1" x14ac:dyDescent="0.2">
      <c r="A193" s="44">
        <v>2022</v>
      </c>
      <c r="B193" s="44">
        <v>2</v>
      </c>
      <c r="C193" s="45" t="s">
        <v>41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</row>
    <row r="194" spans="1:12" ht="12.2" customHeight="1" x14ac:dyDescent="0.2">
      <c r="A194" s="44">
        <v>2022</v>
      </c>
      <c r="B194" s="44">
        <v>1</v>
      </c>
      <c r="C194" s="45" t="s">
        <v>19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</row>
    <row r="195" spans="1:12" ht="12.2" customHeight="1" x14ac:dyDescent="0.2">
      <c r="A195" s="44">
        <v>2022</v>
      </c>
      <c r="B195" s="44">
        <v>1</v>
      </c>
      <c r="C195" s="45" t="s">
        <v>20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</row>
    <row r="196" spans="1:12" ht="12.2" customHeight="1" x14ac:dyDescent="0.2">
      <c r="A196" s="44">
        <v>2022</v>
      </c>
      <c r="B196" s="44">
        <v>1</v>
      </c>
      <c r="C196" s="45" t="s">
        <v>21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</row>
    <row r="197" spans="1:12" ht="12.2" customHeight="1" x14ac:dyDescent="0.2">
      <c r="A197" s="44">
        <v>2022</v>
      </c>
      <c r="B197" s="44">
        <v>1</v>
      </c>
      <c r="C197" s="45" t="s">
        <v>22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</row>
    <row r="198" spans="1:12" ht="12.2" customHeight="1" x14ac:dyDescent="0.2">
      <c r="A198" s="44">
        <v>2022</v>
      </c>
      <c r="B198" s="44">
        <v>1</v>
      </c>
      <c r="C198" s="45" t="s">
        <v>23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</row>
    <row r="199" spans="1:12" ht="12.2" customHeight="1" x14ac:dyDescent="0.2">
      <c r="A199" s="44">
        <v>2022</v>
      </c>
      <c r="B199" s="44">
        <v>1</v>
      </c>
      <c r="C199" s="45" t="s">
        <v>24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</row>
    <row r="200" spans="1:12" ht="12.2" customHeight="1" x14ac:dyDescent="0.2">
      <c r="A200" s="44">
        <v>2022</v>
      </c>
      <c r="B200" s="44">
        <v>1</v>
      </c>
      <c r="C200" s="45" t="s">
        <v>25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</row>
    <row r="201" spans="1:12" ht="12.2" customHeight="1" x14ac:dyDescent="0.2">
      <c r="A201" s="44">
        <v>2022</v>
      </c>
      <c r="B201" s="44">
        <v>1</v>
      </c>
      <c r="C201" s="45" t="s">
        <v>42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</row>
    <row r="202" spans="1:12" ht="12.2" customHeight="1" x14ac:dyDescent="0.2">
      <c r="A202" s="44">
        <v>2022</v>
      </c>
      <c r="B202" s="44">
        <v>1</v>
      </c>
      <c r="C202" s="45" t="s">
        <v>26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</row>
    <row r="203" spans="1:12" ht="12.2" customHeight="1" x14ac:dyDescent="0.2">
      <c r="A203" s="44">
        <v>2022</v>
      </c>
      <c r="B203" s="44">
        <v>1</v>
      </c>
      <c r="C203" s="45" t="s">
        <v>27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</row>
    <row r="204" spans="1:12" ht="12.2" customHeight="1" x14ac:dyDescent="0.2">
      <c r="A204" s="44">
        <v>2022</v>
      </c>
      <c r="B204" s="44">
        <v>1</v>
      </c>
      <c r="C204" s="45" t="s">
        <v>28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</row>
    <row r="205" spans="1:12" ht="12.2" customHeight="1" x14ac:dyDescent="0.2">
      <c r="A205" s="44">
        <v>2022</v>
      </c>
      <c r="B205" s="44">
        <v>1</v>
      </c>
      <c r="C205" s="45" t="s">
        <v>29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</row>
    <row r="206" spans="1:12" ht="12.2" customHeight="1" x14ac:dyDescent="0.2">
      <c r="A206" s="44">
        <v>2022</v>
      </c>
      <c r="B206" s="44">
        <v>1</v>
      </c>
      <c r="C206" s="45" t="s">
        <v>30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</row>
    <row r="207" spans="1:12" ht="12.2" customHeight="1" x14ac:dyDescent="0.2">
      <c r="A207" s="44">
        <v>2022</v>
      </c>
      <c r="B207" s="44">
        <v>1</v>
      </c>
      <c r="C207" s="45" t="s">
        <v>31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</row>
    <row r="208" spans="1:12" ht="12.2" customHeight="1" x14ac:dyDescent="0.2">
      <c r="A208" s="44">
        <v>2022</v>
      </c>
      <c r="B208" s="44">
        <v>1</v>
      </c>
      <c r="C208" s="45" t="s">
        <v>32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</row>
    <row r="209" spans="1:12" ht="12.2" customHeight="1" x14ac:dyDescent="0.2">
      <c r="A209" s="44">
        <v>2022</v>
      </c>
      <c r="B209" s="44">
        <v>1</v>
      </c>
      <c r="C209" s="45" t="s">
        <v>33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</row>
    <row r="210" spans="1:12" ht="12.2" customHeight="1" x14ac:dyDescent="0.2">
      <c r="A210" s="44">
        <v>2022</v>
      </c>
      <c r="B210" s="44">
        <v>1</v>
      </c>
      <c r="C210" s="45" t="s">
        <v>34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</row>
    <row r="211" spans="1:12" ht="12.2" customHeight="1" x14ac:dyDescent="0.2">
      <c r="A211" s="44">
        <v>2022</v>
      </c>
      <c r="B211" s="44">
        <v>1</v>
      </c>
      <c r="C211" s="45" t="s">
        <v>35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</row>
    <row r="212" spans="1:12" ht="12.2" customHeight="1" x14ac:dyDescent="0.2">
      <c r="A212" s="44">
        <v>2022</v>
      </c>
      <c r="B212" s="44">
        <v>1</v>
      </c>
      <c r="C212" s="45" t="s">
        <v>36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</row>
    <row r="213" spans="1:12" ht="12.2" customHeight="1" x14ac:dyDescent="0.2">
      <c r="A213" s="44">
        <v>2022</v>
      </c>
      <c r="B213" s="44">
        <v>1</v>
      </c>
      <c r="C213" s="45" t="s">
        <v>37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</row>
    <row r="214" spans="1:12" ht="12.2" customHeight="1" x14ac:dyDescent="0.2">
      <c r="A214" s="44">
        <v>2022</v>
      </c>
      <c r="B214" s="44">
        <v>1</v>
      </c>
      <c r="C214" s="45" t="s">
        <v>38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</row>
    <row r="215" spans="1:12" ht="12.2" customHeight="1" x14ac:dyDescent="0.2">
      <c r="A215" s="44">
        <v>2022</v>
      </c>
      <c r="B215" s="44">
        <v>1</v>
      </c>
      <c r="C215" s="45" t="s">
        <v>39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</row>
    <row r="216" spans="1:12" ht="12.2" customHeight="1" x14ac:dyDescent="0.2">
      <c r="A216" s="44">
        <v>2022</v>
      </c>
      <c r="B216" s="44">
        <v>1</v>
      </c>
      <c r="C216" s="45" t="s">
        <v>40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</row>
    <row r="217" spans="1:12" ht="12.2" customHeight="1" x14ac:dyDescent="0.2">
      <c r="A217" s="44">
        <v>2022</v>
      </c>
      <c r="B217" s="44">
        <v>1</v>
      </c>
      <c r="C217" s="45" t="s">
        <v>41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</row>
    <row r="218" spans="1:12" x14ac:dyDescent="0.2">
      <c r="A218" s="44">
        <v>2021</v>
      </c>
      <c r="B218" s="44">
        <v>4</v>
      </c>
      <c r="C218" s="45" t="s">
        <v>19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</row>
    <row r="219" spans="1:12" x14ac:dyDescent="0.2">
      <c r="A219" s="44">
        <v>2021</v>
      </c>
      <c r="B219" s="44">
        <v>4</v>
      </c>
      <c r="C219" s="45" t="s">
        <v>20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</row>
    <row r="220" spans="1:12" x14ac:dyDescent="0.2">
      <c r="A220" s="44">
        <v>2021</v>
      </c>
      <c r="B220" s="44">
        <v>4</v>
      </c>
      <c r="C220" s="45" t="s">
        <v>21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</row>
    <row r="221" spans="1:12" x14ac:dyDescent="0.2">
      <c r="A221" s="44">
        <v>2021</v>
      </c>
      <c r="B221" s="44">
        <v>4</v>
      </c>
      <c r="C221" s="45" t="s">
        <v>22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</row>
    <row r="222" spans="1:12" x14ac:dyDescent="0.2">
      <c r="A222" s="44">
        <v>2021</v>
      </c>
      <c r="B222" s="44">
        <v>4</v>
      </c>
      <c r="C222" s="45" t="s">
        <v>23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</row>
    <row r="223" spans="1:12" x14ac:dyDescent="0.2">
      <c r="A223" s="44">
        <v>2021</v>
      </c>
      <c r="B223" s="44">
        <v>4</v>
      </c>
      <c r="C223" s="45" t="s">
        <v>24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</row>
    <row r="224" spans="1:12" x14ac:dyDescent="0.2">
      <c r="A224" s="44">
        <v>2021</v>
      </c>
      <c r="B224" s="44">
        <v>4</v>
      </c>
      <c r="C224" s="45" t="s">
        <v>25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</row>
    <row r="225" spans="1:12" x14ac:dyDescent="0.2">
      <c r="A225" s="44">
        <v>2021</v>
      </c>
      <c r="B225" s="44">
        <v>4</v>
      </c>
      <c r="C225" s="45" t="s">
        <v>42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</row>
    <row r="226" spans="1:12" x14ac:dyDescent="0.2">
      <c r="A226" s="44">
        <v>2021</v>
      </c>
      <c r="B226" s="44">
        <v>4</v>
      </c>
      <c r="C226" s="45" t="s">
        <v>26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</row>
    <row r="227" spans="1:12" x14ac:dyDescent="0.2">
      <c r="A227" s="44">
        <v>2021</v>
      </c>
      <c r="B227" s="44">
        <v>4</v>
      </c>
      <c r="C227" s="45" t="s">
        <v>27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</row>
    <row r="228" spans="1:12" x14ac:dyDescent="0.2">
      <c r="A228" s="44">
        <v>2021</v>
      </c>
      <c r="B228" s="44">
        <v>4</v>
      </c>
      <c r="C228" s="45" t="s">
        <v>28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</row>
    <row r="229" spans="1:12" x14ac:dyDescent="0.2">
      <c r="A229" s="44">
        <v>2021</v>
      </c>
      <c r="B229" s="44">
        <v>4</v>
      </c>
      <c r="C229" s="45" t="s">
        <v>29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</row>
    <row r="230" spans="1:12" x14ac:dyDescent="0.2">
      <c r="A230" s="44">
        <v>2021</v>
      </c>
      <c r="B230" s="44">
        <v>4</v>
      </c>
      <c r="C230" s="45" t="s">
        <v>30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</row>
    <row r="231" spans="1:12" x14ac:dyDescent="0.2">
      <c r="A231" s="44">
        <v>2021</v>
      </c>
      <c r="B231" s="44">
        <v>4</v>
      </c>
      <c r="C231" s="45" t="s">
        <v>31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</row>
    <row r="232" spans="1:12" x14ac:dyDescent="0.2">
      <c r="A232" s="44">
        <v>2021</v>
      </c>
      <c r="B232" s="44">
        <v>4</v>
      </c>
      <c r="C232" s="45" t="s">
        <v>32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</row>
    <row r="233" spans="1:12" x14ac:dyDescent="0.2">
      <c r="A233" s="44">
        <v>2021</v>
      </c>
      <c r="B233" s="44">
        <v>4</v>
      </c>
      <c r="C233" s="45" t="s">
        <v>33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</row>
    <row r="234" spans="1:12" x14ac:dyDescent="0.2">
      <c r="A234" s="44">
        <v>2021</v>
      </c>
      <c r="B234" s="44">
        <v>4</v>
      </c>
      <c r="C234" s="45" t="s">
        <v>34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</row>
    <row r="235" spans="1:12" x14ac:dyDescent="0.2">
      <c r="A235" s="44">
        <v>2021</v>
      </c>
      <c r="B235" s="44">
        <v>4</v>
      </c>
      <c r="C235" s="45" t="s">
        <v>35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</row>
    <row r="236" spans="1:12" x14ac:dyDescent="0.2">
      <c r="A236" s="44">
        <v>2021</v>
      </c>
      <c r="B236" s="44">
        <v>4</v>
      </c>
      <c r="C236" s="45" t="s">
        <v>36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</row>
    <row r="237" spans="1:12" x14ac:dyDescent="0.2">
      <c r="A237" s="44">
        <v>2021</v>
      </c>
      <c r="B237" s="44">
        <v>4</v>
      </c>
      <c r="C237" s="45" t="s">
        <v>37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</row>
    <row r="238" spans="1:12" x14ac:dyDescent="0.2">
      <c r="A238" s="44">
        <v>2021</v>
      </c>
      <c r="B238" s="44">
        <v>4</v>
      </c>
      <c r="C238" s="45" t="s">
        <v>38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</row>
    <row r="239" spans="1:12" x14ac:dyDescent="0.2">
      <c r="A239" s="44">
        <v>2021</v>
      </c>
      <c r="B239" s="44">
        <v>4</v>
      </c>
      <c r="C239" s="45" t="s">
        <v>39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</row>
    <row r="240" spans="1:12" x14ac:dyDescent="0.2">
      <c r="A240" s="44">
        <v>2021</v>
      </c>
      <c r="B240" s="44">
        <v>4</v>
      </c>
      <c r="C240" s="45" t="s">
        <v>40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</row>
    <row r="241" spans="1:12" x14ac:dyDescent="0.2">
      <c r="A241" s="44">
        <v>2021</v>
      </c>
      <c r="B241" s="44">
        <v>4</v>
      </c>
      <c r="C241" s="45" t="s">
        <v>41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</row>
    <row r="242" spans="1:12" x14ac:dyDescent="0.2">
      <c r="A242" s="44">
        <v>2021</v>
      </c>
      <c r="B242" s="44">
        <v>3</v>
      </c>
      <c r="C242" s="47" t="s">
        <v>19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</row>
    <row r="243" spans="1:12" x14ac:dyDescent="0.2">
      <c r="A243" s="44">
        <v>2021</v>
      </c>
      <c r="B243" s="44">
        <v>3</v>
      </c>
      <c r="C243" s="47" t="s">
        <v>20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</row>
    <row r="244" spans="1:12" x14ac:dyDescent="0.2">
      <c r="A244" s="44">
        <v>2021</v>
      </c>
      <c r="B244" s="44">
        <v>3</v>
      </c>
      <c r="C244" s="47" t="s">
        <v>21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</row>
    <row r="245" spans="1:12" x14ac:dyDescent="0.2">
      <c r="A245" s="44">
        <v>2021</v>
      </c>
      <c r="B245" s="44">
        <v>3</v>
      </c>
      <c r="C245" s="47" t="s">
        <v>22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</row>
    <row r="246" spans="1:12" x14ac:dyDescent="0.2">
      <c r="A246" s="44">
        <v>2021</v>
      </c>
      <c r="B246" s="44">
        <v>3</v>
      </c>
      <c r="C246" s="47" t="s">
        <v>23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</row>
    <row r="247" spans="1:12" x14ac:dyDescent="0.2">
      <c r="A247" s="44">
        <v>2021</v>
      </c>
      <c r="B247" s="44">
        <v>3</v>
      </c>
      <c r="C247" s="47" t="s">
        <v>24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</row>
    <row r="248" spans="1:12" x14ac:dyDescent="0.2">
      <c r="A248" s="44">
        <v>2021</v>
      </c>
      <c r="B248" s="44">
        <v>3</v>
      </c>
      <c r="C248" s="47" t="s">
        <v>25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</row>
    <row r="249" spans="1:12" x14ac:dyDescent="0.2">
      <c r="A249" s="44">
        <v>2021</v>
      </c>
      <c r="B249" s="44">
        <v>3</v>
      </c>
      <c r="C249" s="47" t="s">
        <v>42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</row>
    <row r="250" spans="1:12" x14ac:dyDescent="0.2">
      <c r="A250" s="44">
        <v>2021</v>
      </c>
      <c r="B250" s="44">
        <v>3</v>
      </c>
      <c r="C250" s="47" t="s">
        <v>26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</row>
    <row r="251" spans="1:12" x14ac:dyDescent="0.2">
      <c r="A251" s="44">
        <v>2021</v>
      </c>
      <c r="B251" s="44">
        <v>3</v>
      </c>
      <c r="C251" s="47" t="s">
        <v>27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</row>
    <row r="252" spans="1:12" x14ac:dyDescent="0.2">
      <c r="A252" s="44">
        <v>2021</v>
      </c>
      <c r="B252" s="44">
        <v>3</v>
      </c>
      <c r="C252" s="47" t="s">
        <v>28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</row>
    <row r="253" spans="1:12" x14ac:dyDescent="0.2">
      <c r="A253" s="44">
        <v>2021</v>
      </c>
      <c r="B253" s="44">
        <v>3</v>
      </c>
      <c r="C253" s="47" t="s">
        <v>29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</row>
    <row r="254" spans="1:12" x14ac:dyDescent="0.2">
      <c r="A254" s="44">
        <v>2021</v>
      </c>
      <c r="B254" s="44">
        <v>3</v>
      </c>
      <c r="C254" s="47" t="s">
        <v>30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</row>
    <row r="255" spans="1:12" x14ac:dyDescent="0.2">
      <c r="A255" s="44">
        <v>2021</v>
      </c>
      <c r="B255" s="44">
        <v>3</v>
      </c>
      <c r="C255" s="47" t="s">
        <v>31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</row>
    <row r="256" spans="1:12" x14ac:dyDescent="0.2">
      <c r="A256" s="44">
        <v>2021</v>
      </c>
      <c r="B256" s="44">
        <v>3</v>
      </c>
      <c r="C256" s="47" t="s">
        <v>32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</row>
    <row r="257" spans="1:24" x14ac:dyDescent="0.2">
      <c r="A257" s="44">
        <v>2021</v>
      </c>
      <c r="B257" s="44">
        <v>3</v>
      </c>
      <c r="C257" s="47" t="s">
        <v>33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</row>
    <row r="258" spans="1:24" x14ac:dyDescent="0.2">
      <c r="A258" s="44">
        <v>2021</v>
      </c>
      <c r="B258" s="44">
        <v>3</v>
      </c>
      <c r="C258" s="47" t="s">
        <v>34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</row>
    <row r="259" spans="1:24" x14ac:dyDescent="0.2">
      <c r="A259" s="44">
        <v>2021</v>
      </c>
      <c r="B259" s="44">
        <v>3</v>
      </c>
      <c r="C259" s="47" t="s">
        <v>35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</row>
    <row r="260" spans="1:24" x14ac:dyDescent="0.2">
      <c r="A260" s="44">
        <v>2021</v>
      </c>
      <c r="B260" s="44">
        <v>3</v>
      </c>
      <c r="C260" s="47" t="s">
        <v>36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</row>
    <row r="261" spans="1:24" x14ac:dyDescent="0.2">
      <c r="A261" s="44">
        <v>2021</v>
      </c>
      <c r="B261" s="44">
        <v>3</v>
      </c>
      <c r="C261" s="47" t="s">
        <v>37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</row>
    <row r="262" spans="1:24" x14ac:dyDescent="0.2">
      <c r="A262" s="44">
        <v>2021</v>
      </c>
      <c r="B262" s="44">
        <v>3</v>
      </c>
      <c r="C262" s="47" t="s">
        <v>38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</row>
    <row r="263" spans="1:24" x14ac:dyDescent="0.2">
      <c r="A263" s="44">
        <v>2021</v>
      </c>
      <c r="B263" s="44">
        <v>3</v>
      </c>
      <c r="C263" s="47" t="s">
        <v>39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</row>
    <row r="264" spans="1:24" x14ac:dyDescent="0.2">
      <c r="A264" s="44">
        <v>2021</v>
      </c>
      <c r="B264" s="44">
        <v>3</v>
      </c>
      <c r="C264" s="47" t="s">
        <v>40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</row>
    <row r="265" spans="1:24" x14ac:dyDescent="0.2">
      <c r="A265" s="44">
        <v>2021</v>
      </c>
      <c r="B265" s="44">
        <v>3</v>
      </c>
      <c r="C265" s="47" t="s">
        <v>41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</row>
    <row r="266" spans="1:24" x14ac:dyDescent="0.2">
      <c r="A266" s="44">
        <v>2021</v>
      </c>
      <c r="B266" s="44">
        <v>2</v>
      </c>
      <c r="C266" s="45" t="s">
        <v>19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49"/>
      <c r="X266" s="50"/>
    </row>
    <row r="267" spans="1:24" x14ac:dyDescent="0.2">
      <c r="A267" s="44">
        <v>2021</v>
      </c>
      <c r="B267" s="44">
        <v>2</v>
      </c>
      <c r="C267" s="45" t="s">
        <v>20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50"/>
      <c r="X267" s="50"/>
    </row>
    <row r="268" spans="1:24" x14ac:dyDescent="0.2">
      <c r="A268" s="44">
        <v>2021</v>
      </c>
      <c r="B268" s="44">
        <v>2</v>
      </c>
      <c r="C268" s="45" t="s">
        <v>21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50"/>
      <c r="X268" s="50"/>
    </row>
    <row r="269" spans="1:24" x14ac:dyDescent="0.2">
      <c r="A269" s="44">
        <v>2021</v>
      </c>
      <c r="B269" s="44">
        <v>2</v>
      </c>
      <c r="C269" s="45" t="s">
        <v>22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50"/>
      <c r="X269" s="50"/>
    </row>
    <row r="270" spans="1:24" x14ac:dyDescent="0.2">
      <c r="A270" s="44">
        <v>2021</v>
      </c>
      <c r="B270" s="44">
        <v>2</v>
      </c>
      <c r="C270" s="45" t="s">
        <v>23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50"/>
      <c r="X270" s="50"/>
    </row>
    <row r="271" spans="1:24" x14ac:dyDescent="0.2">
      <c r="A271" s="44">
        <v>2021</v>
      </c>
      <c r="B271" s="44">
        <v>2</v>
      </c>
      <c r="C271" s="45" t="s">
        <v>24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50"/>
      <c r="X271" s="50"/>
    </row>
    <row r="272" spans="1:24" x14ac:dyDescent="0.2">
      <c r="A272" s="44">
        <v>2021</v>
      </c>
      <c r="B272" s="44">
        <v>2</v>
      </c>
      <c r="C272" s="45" t="s">
        <v>25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50"/>
      <c r="X272" s="50"/>
    </row>
    <row r="273" spans="1:24" x14ac:dyDescent="0.2">
      <c r="A273" s="44">
        <v>2021</v>
      </c>
      <c r="B273" s="44">
        <v>2</v>
      </c>
      <c r="C273" s="45" t="s">
        <v>42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50"/>
      <c r="X273" s="50"/>
    </row>
    <row r="274" spans="1:24" x14ac:dyDescent="0.2">
      <c r="A274" s="44">
        <v>2021</v>
      </c>
      <c r="B274" s="44">
        <v>2</v>
      </c>
      <c r="C274" s="45" t="s">
        <v>26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50"/>
      <c r="X274" s="50"/>
    </row>
    <row r="275" spans="1:24" x14ac:dyDescent="0.2">
      <c r="A275" s="44">
        <v>2021</v>
      </c>
      <c r="B275" s="44">
        <v>2</v>
      </c>
      <c r="C275" s="45" t="s">
        <v>27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50"/>
      <c r="X275" s="50"/>
    </row>
    <row r="276" spans="1:24" x14ac:dyDescent="0.2">
      <c r="A276" s="44">
        <v>2021</v>
      </c>
      <c r="B276" s="44">
        <v>2</v>
      </c>
      <c r="C276" s="45" t="s">
        <v>28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50"/>
      <c r="X276" s="50"/>
    </row>
    <row r="277" spans="1:24" x14ac:dyDescent="0.2">
      <c r="A277" s="44">
        <v>2021</v>
      </c>
      <c r="B277" s="44">
        <v>2</v>
      </c>
      <c r="C277" s="45" t="s">
        <v>29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50"/>
      <c r="X277" s="50"/>
    </row>
    <row r="278" spans="1:24" x14ac:dyDescent="0.2">
      <c r="A278" s="44">
        <v>2021</v>
      </c>
      <c r="B278" s="44">
        <v>2</v>
      </c>
      <c r="C278" s="45" t="s">
        <v>30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50"/>
      <c r="X278" s="50"/>
    </row>
    <row r="279" spans="1:24" x14ac:dyDescent="0.2">
      <c r="A279" s="44">
        <v>2021</v>
      </c>
      <c r="B279" s="44">
        <v>2</v>
      </c>
      <c r="C279" s="45" t="s">
        <v>31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50"/>
      <c r="X279" s="50"/>
    </row>
    <row r="280" spans="1:24" x14ac:dyDescent="0.2">
      <c r="A280" s="44">
        <v>2021</v>
      </c>
      <c r="B280" s="44">
        <v>2</v>
      </c>
      <c r="C280" s="45" t="s">
        <v>32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50"/>
      <c r="X280" s="50"/>
    </row>
    <row r="281" spans="1:24" x14ac:dyDescent="0.2">
      <c r="A281" s="44">
        <v>2021</v>
      </c>
      <c r="B281" s="44">
        <v>2</v>
      </c>
      <c r="C281" s="45" t="s">
        <v>33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50"/>
      <c r="X281" s="50"/>
    </row>
    <row r="282" spans="1:24" x14ac:dyDescent="0.2">
      <c r="A282" s="44">
        <v>2021</v>
      </c>
      <c r="B282" s="44">
        <v>2</v>
      </c>
      <c r="C282" s="45" t="s">
        <v>34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50"/>
      <c r="X282" s="50"/>
    </row>
    <row r="283" spans="1:24" x14ac:dyDescent="0.2">
      <c r="A283" s="44">
        <v>2021</v>
      </c>
      <c r="B283" s="44">
        <v>2</v>
      </c>
      <c r="C283" s="45" t="s">
        <v>35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50"/>
      <c r="X283" s="50"/>
    </row>
    <row r="284" spans="1:24" x14ac:dyDescent="0.2">
      <c r="A284" s="44">
        <v>2021</v>
      </c>
      <c r="B284" s="44">
        <v>2</v>
      </c>
      <c r="C284" s="45" t="s">
        <v>36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50"/>
      <c r="X284" s="50"/>
    </row>
    <row r="285" spans="1:24" x14ac:dyDescent="0.2">
      <c r="A285" s="44">
        <v>2021</v>
      </c>
      <c r="B285" s="44">
        <v>2</v>
      </c>
      <c r="C285" s="45" t="s">
        <v>37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50"/>
      <c r="X285" s="50"/>
    </row>
    <row r="286" spans="1:24" x14ac:dyDescent="0.2">
      <c r="A286" s="44">
        <v>2021</v>
      </c>
      <c r="B286" s="44">
        <v>2</v>
      </c>
      <c r="C286" s="45" t="s">
        <v>38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50"/>
      <c r="X286" s="50"/>
    </row>
    <row r="287" spans="1:24" x14ac:dyDescent="0.2">
      <c r="A287" s="44">
        <v>2021</v>
      </c>
      <c r="B287" s="44">
        <v>2</v>
      </c>
      <c r="C287" s="45" t="s">
        <v>39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50"/>
      <c r="X287" s="50"/>
    </row>
    <row r="288" spans="1:24" x14ac:dyDescent="0.2">
      <c r="A288" s="44">
        <v>2021</v>
      </c>
      <c r="B288" s="44">
        <v>2</v>
      </c>
      <c r="C288" s="45" t="s">
        <v>40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50"/>
      <c r="X288" s="50"/>
    </row>
    <row r="289" spans="1:24" x14ac:dyDescent="0.2">
      <c r="A289" s="44">
        <v>2021</v>
      </c>
      <c r="B289" s="44">
        <v>2</v>
      </c>
      <c r="C289" s="45" t="s">
        <v>41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50"/>
      <c r="X289" s="50"/>
    </row>
    <row r="290" spans="1:24" x14ac:dyDescent="0.2">
      <c r="A290" s="44">
        <v>2021</v>
      </c>
      <c r="B290" s="44">
        <v>1</v>
      </c>
      <c r="C290" s="45" t="s">
        <v>19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X290" s="50"/>
    </row>
    <row r="291" spans="1:24" x14ac:dyDescent="0.2">
      <c r="A291" s="44">
        <v>2021</v>
      </c>
      <c r="B291" s="44">
        <v>1</v>
      </c>
      <c r="C291" s="45" t="s">
        <v>20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</row>
    <row r="292" spans="1:24" x14ac:dyDescent="0.2">
      <c r="A292" s="44">
        <v>2021</v>
      </c>
      <c r="B292" s="44">
        <v>1</v>
      </c>
      <c r="C292" s="45" t="s">
        <v>21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</row>
    <row r="293" spans="1:24" x14ac:dyDescent="0.2">
      <c r="A293" s="44">
        <v>2021</v>
      </c>
      <c r="B293" s="44">
        <v>1</v>
      </c>
      <c r="C293" s="45" t="s">
        <v>22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</row>
    <row r="294" spans="1:24" x14ac:dyDescent="0.2">
      <c r="A294" s="44">
        <v>2021</v>
      </c>
      <c r="B294" s="44">
        <v>1</v>
      </c>
      <c r="C294" s="45" t="s">
        <v>23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</row>
    <row r="295" spans="1:24" x14ac:dyDescent="0.2">
      <c r="A295" s="44">
        <v>2021</v>
      </c>
      <c r="B295" s="44">
        <v>1</v>
      </c>
      <c r="C295" s="45" t="s">
        <v>24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</row>
    <row r="296" spans="1:24" x14ac:dyDescent="0.2">
      <c r="A296" s="44">
        <v>2021</v>
      </c>
      <c r="B296" s="44">
        <v>1</v>
      </c>
      <c r="C296" s="45" t="s">
        <v>25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</row>
    <row r="297" spans="1:24" x14ac:dyDescent="0.2">
      <c r="A297" s="44">
        <v>2021</v>
      </c>
      <c r="B297" s="44">
        <v>1</v>
      </c>
      <c r="C297" s="45" t="s">
        <v>42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</row>
    <row r="298" spans="1:24" x14ac:dyDescent="0.2">
      <c r="A298" s="44">
        <v>2021</v>
      </c>
      <c r="B298" s="44">
        <v>1</v>
      </c>
      <c r="C298" s="45" t="s">
        <v>26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</row>
    <row r="299" spans="1:24" x14ac:dyDescent="0.2">
      <c r="A299" s="44">
        <v>2021</v>
      </c>
      <c r="B299" s="44">
        <v>1</v>
      </c>
      <c r="C299" s="45" t="s">
        <v>27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</row>
    <row r="300" spans="1:24" x14ac:dyDescent="0.2">
      <c r="A300" s="44">
        <v>2021</v>
      </c>
      <c r="B300" s="44">
        <v>1</v>
      </c>
      <c r="C300" s="45" t="s">
        <v>28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</row>
    <row r="301" spans="1:24" x14ac:dyDescent="0.2">
      <c r="A301" s="44">
        <v>2021</v>
      </c>
      <c r="B301" s="44">
        <v>1</v>
      </c>
      <c r="C301" s="45" t="s">
        <v>29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</row>
    <row r="302" spans="1:24" x14ac:dyDescent="0.2">
      <c r="A302" s="44">
        <v>2021</v>
      </c>
      <c r="B302" s="44">
        <v>1</v>
      </c>
      <c r="C302" s="45" t="s">
        <v>30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</row>
    <row r="303" spans="1:24" x14ac:dyDescent="0.2">
      <c r="A303" s="44">
        <v>2021</v>
      </c>
      <c r="B303" s="44">
        <v>1</v>
      </c>
      <c r="C303" s="45" t="s">
        <v>31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</row>
    <row r="304" spans="1:24" x14ac:dyDescent="0.2">
      <c r="A304" s="44">
        <v>2021</v>
      </c>
      <c r="B304" s="44">
        <v>1</v>
      </c>
      <c r="C304" s="45" t="s">
        <v>32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</row>
    <row r="305" spans="1:12" x14ac:dyDescent="0.2">
      <c r="A305" s="44">
        <v>2021</v>
      </c>
      <c r="B305" s="44">
        <v>1</v>
      </c>
      <c r="C305" s="45" t="s">
        <v>33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</row>
    <row r="306" spans="1:12" x14ac:dyDescent="0.2">
      <c r="A306" s="44">
        <v>2021</v>
      </c>
      <c r="B306" s="44">
        <v>1</v>
      </c>
      <c r="C306" s="45" t="s">
        <v>34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</row>
    <row r="307" spans="1:12" x14ac:dyDescent="0.2">
      <c r="A307" s="44">
        <v>2021</v>
      </c>
      <c r="B307" s="44">
        <v>1</v>
      </c>
      <c r="C307" s="45" t="s">
        <v>35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</row>
    <row r="308" spans="1:12" x14ac:dyDescent="0.2">
      <c r="A308" s="44">
        <v>2021</v>
      </c>
      <c r="B308" s="44">
        <v>1</v>
      </c>
      <c r="C308" s="45" t="s">
        <v>36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</row>
    <row r="309" spans="1:12" x14ac:dyDescent="0.2">
      <c r="A309" s="44">
        <v>2021</v>
      </c>
      <c r="B309" s="44">
        <v>1</v>
      </c>
      <c r="C309" s="45" t="s">
        <v>37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</row>
    <row r="310" spans="1:12" x14ac:dyDescent="0.2">
      <c r="A310" s="44">
        <v>2021</v>
      </c>
      <c r="B310" s="44">
        <v>1</v>
      </c>
      <c r="C310" s="45" t="s">
        <v>38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</row>
    <row r="311" spans="1:12" x14ac:dyDescent="0.2">
      <c r="A311" s="44">
        <v>2021</v>
      </c>
      <c r="B311" s="44">
        <v>1</v>
      </c>
      <c r="C311" s="45" t="s">
        <v>39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</row>
    <row r="312" spans="1:12" x14ac:dyDescent="0.2">
      <c r="A312" s="44">
        <v>2021</v>
      </c>
      <c r="B312" s="44">
        <v>1</v>
      </c>
      <c r="C312" s="45" t="s">
        <v>40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</row>
    <row r="313" spans="1:12" x14ac:dyDescent="0.2">
      <c r="A313" s="44">
        <v>2021</v>
      </c>
      <c r="B313" s="44">
        <v>1</v>
      </c>
      <c r="C313" s="45" t="s">
        <v>41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</row>
    <row r="314" spans="1:12" x14ac:dyDescent="0.2">
      <c r="A314" s="44">
        <v>2020</v>
      </c>
      <c r="B314" s="44">
        <v>4</v>
      </c>
      <c r="C314" s="45" t="s">
        <v>19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</row>
    <row r="315" spans="1:12" x14ac:dyDescent="0.2">
      <c r="A315" s="44">
        <v>2020</v>
      </c>
      <c r="B315" s="44">
        <v>4</v>
      </c>
      <c r="C315" s="45" t="s">
        <v>20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</row>
    <row r="316" spans="1:12" x14ac:dyDescent="0.2">
      <c r="A316" s="44">
        <v>2020</v>
      </c>
      <c r="B316" s="44">
        <v>4</v>
      </c>
      <c r="C316" s="45" t="s">
        <v>21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</row>
    <row r="317" spans="1:12" x14ac:dyDescent="0.2">
      <c r="A317" s="44">
        <v>2020</v>
      </c>
      <c r="B317" s="44">
        <v>4</v>
      </c>
      <c r="C317" s="45" t="s">
        <v>22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</row>
    <row r="318" spans="1:12" x14ac:dyDescent="0.2">
      <c r="A318" s="44">
        <v>2020</v>
      </c>
      <c r="B318" s="44">
        <v>4</v>
      </c>
      <c r="C318" s="45" t="s">
        <v>23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</row>
    <row r="319" spans="1:12" x14ac:dyDescent="0.2">
      <c r="A319" s="44">
        <v>2020</v>
      </c>
      <c r="B319" s="44">
        <v>4</v>
      </c>
      <c r="C319" s="45" t="s">
        <v>24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</row>
    <row r="320" spans="1:12" x14ac:dyDescent="0.2">
      <c r="A320" s="44">
        <v>2020</v>
      </c>
      <c r="B320" s="44">
        <v>4</v>
      </c>
      <c r="C320" s="45" t="s">
        <v>25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</row>
    <row r="321" spans="1:12" x14ac:dyDescent="0.2">
      <c r="A321" s="44">
        <v>2020</v>
      </c>
      <c r="B321" s="44">
        <v>4</v>
      </c>
      <c r="C321" s="45" t="s">
        <v>42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</row>
    <row r="322" spans="1:12" x14ac:dyDescent="0.2">
      <c r="A322" s="44">
        <v>2020</v>
      </c>
      <c r="B322" s="44">
        <v>4</v>
      </c>
      <c r="C322" s="45" t="s">
        <v>26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</row>
    <row r="323" spans="1:12" x14ac:dyDescent="0.2">
      <c r="A323" s="44">
        <v>2020</v>
      </c>
      <c r="B323" s="44">
        <v>4</v>
      </c>
      <c r="C323" s="45" t="s">
        <v>27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</row>
    <row r="324" spans="1:12" x14ac:dyDescent="0.2">
      <c r="A324" s="44">
        <v>2020</v>
      </c>
      <c r="B324" s="44">
        <v>4</v>
      </c>
      <c r="C324" s="45" t="s">
        <v>28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</row>
    <row r="325" spans="1:12" x14ac:dyDescent="0.2">
      <c r="A325" s="44">
        <v>2020</v>
      </c>
      <c r="B325" s="44">
        <v>4</v>
      </c>
      <c r="C325" s="45" t="s">
        <v>29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</row>
    <row r="326" spans="1:12" x14ac:dyDescent="0.2">
      <c r="A326" s="44">
        <v>2020</v>
      </c>
      <c r="B326" s="44">
        <v>4</v>
      </c>
      <c r="C326" s="45" t="s">
        <v>30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</row>
    <row r="327" spans="1:12" x14ac:dyDescent="0.2">
      <c r="A327" s="44">
        <v>2020</v>
      </c>
      <c r="B327" s="44">
        <v>4</v>
      </c>
      <c r="C327" s="45" t="s">
        <v>31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</row>
    <row r="328" spans="1:12" x14ac:dyDescent="0.2">
      <c r="A328" s="44">
        <v>2020</v>
      </c>
      <c r="B328" s="44">
        <v>4</v>
      </c>
      <c r="C328" s="45" t="s">
        <v>32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</row>
    <row r="329" spans="1:12" x14ac:dyDescent="0.2">
      <c r="A329" s="44">
        <v>2020</v>
      </c>
      <c r="B329" s="44">
        <v>4</v>
      </c>
      <c r="C329" s="45" t="s">
        <v>33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</row>
    <row r="330" spans="1:12" x14ac:dyDescent="0.2">
      <c r="A330" s="44">
        <v>2020</v>
      </c>
      <c r="B330" s="44">
        <v>4</v>
      </c>
      <c r="C330" s="45" t="s">
        <v>34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</row>
    <row r="331" spans="1:12" x14ac:dyDescent="0.2">
      <c r="A331" s="44">
        <v>2020</v>
      </c>
      <c r="B331" s="44">
        <v>4</v>
      </c>
      <c r="C331" s="45" t="s">
        <v>35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</row>
    <row r="332" spans="1:12" x14ac:dyDescent="0.2">
      <c r="A332" s="44">
        <v>2020</v>
      </c>
      <c r="B332" s="44">
        <v>4</v>
      </c>
      <c r="C332" s="45" t="s">
        <v>36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</row>
    <row r="333" spans="1:12" x14ac:dyDescent="0.2">
      <c r="A333" s="44">
        <v>2020</v>
      </c>
      <c r="B333" s="44">
        <v>4</v>
      </c>
      <c r="C333" s="45" t="s">
        <v>37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</row>
    <row r="334" spans="1:12" x14ac:dyDescent="0.2">
      <c r="A334" s="44">
        <v>2020</v>
      </c>
      <c r="B334" s="44">
        <v>4</v>
      </c>
      <c r="C334" s="45" t="s">
        <v>38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</row>
    <row r="335" spans="1:12" x14ac:dyDescent="0.2">
      <c r="A335" s="44">
        <v>2020</v>
      </c>
      <c r="B335" s="44">
        <v>4</v>
      </c>
      <c r="C335" s="45" t="s">
        <v>39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</row>
    <row r="336" spans="1:12" x14ac:dyDescent="0.2">
      <c r="A336" s="44">
        <v>2020</v>
      </c>
      <c r="B336" s="44">
        <v>4</v>
      </c>
      <c r="C336" s="45" t="s">
        <v>40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</row>
    <row r="337" spans="1:12" x14ac:dyDescent="0.2">
      <c r="A337" s="44">
        <v>2020</v>
      </c>
      <c r="B337" s="44">
        <v>4</v>
      </c>
      <c r="C337" s="45" t="s">
        <v>41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</row>
    <row r="338" spans="1:12" x14ac:dyDescent="0.2">
      <c r="A338" s="44">
        <v>2020</v>
      </c>
      <c r="B338" s="44">
        <v>3</v>
      </c>
      <c r="C338" s="45" t="s">
        <v>19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</row>
    <row r="339" spans="1:12" x14ac:dyDescent="0.2">
      <c r="A339" s="44">
        <v>2020</v>
      </c>
      <c r="B339" s="44">
        <v>3</v>
      </c>
      <c r="C339" s="45" t="s">
        <v>20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</row>
    <row r="340" spans="1:12" x14ac:dyDescent="0.2">
      <c r="A340" s="44">
        <v>2020</v>
      </c>
      <c r="B340" s="44">
        <v>3</v>
      </c>
      <c r="C340" s="45" t="s">
        <v>21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</row>
    <row r="341" spans="1:12" x14ac:dyDescent="0.2">
      <c r="A341" s="44">
        <v>2020</v>
      </c>
      <c r="B341" s="44">
        <v>3</v>
      </c>
      <c r="C341" s="45" t="s">
        <v>22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</row>
    <row r="342" spans="1:12" x14ac:dyDescent="0.2">
      <c r="A342" s="44">
        <v>2020</v>
      </c>
      <c r="B342" s="44">
        <v>3</v>
      </c>
      <c r="C342" s="45" t="s">
        <v>23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</row>
    <row r="343" spans="1:12" x14ac:dyDescent="0.2">
      <c r="A343" s="44">
        <v>2020</v>
      </c>
      <c r="B343" s="44">
        <v>3</v>
      </c>
      <c r="C343" s="45" t="s">
        <v>24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</row>
    <row r="344" spans="1:12" x14ac:dyDescent="0.2">
      <c r="A344" s="44">
        <v>2020</v>
      </c>
      <c r="B344" s="44">
        <v>3</v>
      </c>
      <c r="C344" s="45" t="s">
        <v>25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</row>
    <row r="345" spans="1:12" x14ac:dyDescent="0.2">
      <c r="A345" s="44">
        <v>2020</v>
      </c>
      <c r="B345" s="44">
        <v>3</v>
      </c>
      <c r="C345" s="45" t="s">
        <v>42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</row>
    <row r="346" spans="1:12" x14ac:dyDescent="0.2">
      <c r="A346" s="44">
        <v>2020</v>
      </c>
      <c r="B346" s="44">
        <v>3</v>
      </c>
      <c r="C346" s="45" t="s">
        <v>26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</row>
    <row r="347" spans="1:12" x14ac:dyDescent="0.2">
      <c r="A347" s="44">
        <v>2020</v>
      </c>
      <c r="B347" s="44">
        <v>3</v>
      </c>
      <c r="C347" s="45" t="s">
        <v>27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</row>
    <row r="348" spans="1:12" x14ac:dyDescent="0.2">
      <c r="A348" s="44">
        <v>2020</v>
      </c>
      <c r="B348" s="44">
        <v>3</v>
      </c>
      <c r="C348" s="45" t="s">
        <v>28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</row>
    <row r="349" spans="1:12" x14ac:dyDescent="0.2">
      <c r="A349" s="44">
        <v>2020</v>
      </c>
      <c r="B349" s="44">
        <v>3</v>
      </c>
      <c r="C349" s="45" t="s">
        <v>29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</row>
    <row r="350" spans="1:12" x14ac:dyDescent="0.2">
      <c r="A350" s="44">
        <v>2020</v>
      </c>
      <c r="B350" s="44">
        <v>3</v>
      </c>
      <c r="C350" s="45" t="s">
        <v>30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</row>
    <row r="351" spans="1:12" x14ac:dyDescent="0.2">
      <c r="A351" s="44">
        <v>2020</v>
      </c>
      <c r="B351" s="44">
        <v>3</v>
      </c>
      <c r="C351" s="45" t="s">
        <v>31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</row>
    <row r="352" spans="1:12" x14ac:dyDescent="0.2">
      <c r="A352" s="44">
        <v>2020</v>
      </c>
      <c r="B352" s="44">
        <v>3</v>
      </c>
      <c r="C352" s="45" t="s">
        <v>32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</row>
    <row r="353" spans="1:12" x14ac:dyDescent="0.2">
      <c r="A353" s="44">
        <v>2020</v>
      </c>
      <c r="B353" s="44">
        <v>3</v>
      </c>
      <c r="C353" s="45" t="s">
        <v>33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</row>
    <row r="354" spans="1:12" x14ac:dyDescent="0.2">
      <c r="A354" s="44">
        <v>2020</v>
      </c>
      <c r="B354" s="44">
        <v>3</v>
      </c>
      <c r="C354" s="45" t="s">
        <v>34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</row>
    <row r="355" spans="1:12" x14ac:dyDescent="0.2">
      <c r="A355" s="44">
        <v>2020</v>
      </c>
      <c r="B355" s="44">
        <v>3</v>
      </c>
      <c r="C355" s="45" t="s">
        <v>35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</row>
    <row r="356" spans="1:12" x14ac:dyDescent="0.2">
      <c r="A356" s="44">
        <v>2020</v>
      </c>
      <c r="B356" s="44">
        <v>3</v>
      </c>
      <c r="C356" s="45" t="s">
        <v>36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</row>
    <row r="357" spans="1:12" x14ac:dyDescent="0.2">
      <c r="A357" s="44">
        <v>2020</v>
      </c>
      <c r="B357" s="44">
        <v>3</v>
      </c>
      <c r="C357" s="45" t="s">
        <v>37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</row>
    <row r="358" spans="1:12" x14ac:dyDescent="0.2">
      <c r="A358" s="44">
        <v>2020</v>
      </c>
      <c r="B358" s="44">
        <v>3</v>
      </c>
      <c r="C358" s="45" t="s">
        <v>38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</row>
    <row r="359" spans="1:12" x14ac:dyDescent="0.2">
      <c r="A359" s="44">
        <v>2020</v>
      </c>
      <c r="B359" s="44">
        <v>3</v>
      </c>
      <c r="C359" s="45" t="s">
        <v>39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</row>
    <row r="360" spans="1:12" x14ac:dyDescent="0.2">
      <c r="A360" s="44">
        <v>2020</v>
      </c>
      <c r="B360" s="44">
        <v>3</v>
      </c>
      <c r="C360" s="45" t="s">
        <v>40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</row>
    <row r="361" spans="1:12" x14ac:dyDescent="0.2">
      <c r="A361" s="44">
        <v>2020</v>
      </c>
      <c r="B361" s="44">
        <v>3</v>
      </c>
      <c r="C361" s="45" t="s">
        <v>41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</row>
    <row r="362" spans="1:12" x14ac:dyDescent="0.2">
      <c r="A362" s="44">
        <v>2020</v>
      </c>
      <c r="B362" s="44">
        <v>2</v>
      </c>
      <c r="C362" s="45" t="s">
        <v>19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</row>
    <row r="363" spans="1:12" x14ac:dyDescent="0.2">
      <c r="A363" s="44">
        <v>2020</v>
      </c>
      <c r="B363" s="44">
        <v>2</v>
      </c>
      <c r="C363" s="45" t="s">
        <v>20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</row>
    <row r="364" spans="1:12" x14ac:dyDescent="0.2">
      <c r="A364" s="44">
        <v>2020</v>
      </c>
      <c r="B364" s="44">
        <v>2</v>
      </c>
      <c r="C364" s="45" t="s">
        <v>21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</row>
    <row r="365" spans="1:12" x14ac:dyDescent="0.2">
      <c r="A365" s="44">
        <v>2020</v>
      </c>
      <c r="B365" s="44">
        <v>2</v>
      </c>
      <c r="C365" s="45" t="s">
        <v>22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</row>
    <row r="366" spans="1:12" x14ac:dyDescent="0.2">
      <c r="A366" s="44">
        <v>2020</v>
      </c>
      <c r="B366" s="44">
        <v>2</v>
      </c>
      <c r="C366" s="45" t="s">
        <v>23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</row>
    <row r="367" spans="1:12" x14ac:dyDescent="0.2">
      <c r="A367" s="44">
        <v>2020</v>
      </c>
      <c r="B367" s="44">
        <v>2</v>
      </c>
      <c r="C367" s="45" t="s">
        <v>24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</row>
    <row r="368" spans="1:12" x14ac:dyDescent="0.2">
      <c r="A368" s="44">
        <v>2020</v>
      </c>
      <c r="B368" s="44">
        <v>2</v>
      </c>
      <c r="C368" s="45" t="s">
        <v>25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</row>
    <row r="369" spans="1:12" x14ac:dyDescent="0.2">
      <c r="A369" s="44">
        <v>2020</v>
      </c>
      <c r="B369" s="44">
        <v>2</v>
      </c>
      <c r="C369" s="45" t="s">
        <v>42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</row>
    <row r="370" spans="1:12" x14ac:dyDescent="0.2">
      <c r="A370" s="44">
        <v>2020</v>
      </c>
      <c r="B370" s="44">
        <v>2</v>
      </c>
      <c r="C370" s="45" t="s">
        <v>26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</row>
    <row r="371" spans="1:12" x14ac:dyDescent="0.2">
      <c r="A371" s="44">
        <v>2020</v>
      </c>
      <c r="B371" s="44">
        <v>2</v>
      </c>
      <c r="C371" s="45" t="s">
        <v>27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</row>
    <row r="372" spans="1:12" x14ac:dyDescent="0.2">
      <c r="A372" s="44">
        <v>2020</v>
      </c>
      <c r="B372" s="44">
        <v>2</v>
      </c>
      <c r="C372" s="45" t="s">
        <v>28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</row>
    <row r="373" spans="1:12" x14ac:dyDescent="0.2">
      <c r="A373" s="44">
        <v>2020</v>
      </c>
      <c r="B373" s="44">
        <v>2</v>
      </c>
      <c r="C373" s="45" t="s">
        <v>29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</row>
    <row r="374" spans="1:12" x14ac:dyDescent="0.2">
      <c r="A374" s="44">
        <v>2020</v>
      </c>
      <c r="B374" s="44">
        <v>2</v>
      </c>
      <c r="C374" s="45" t="s">
        <v>30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</row>
    <row r="375" spans="1:12" x14ac:dyDescent="0.2">
      <c r="A375" s="44">
        <v>2020</v>
      </c>
      <c r="B375" s="44">
        <v>2</v>
      </c>
      <c r="C375" s="45" t="s">
        <v>31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</row>
    <row r="376" spans="1:12" x14ac:dyDescent="0.2">
      <c r="A376" s="44">
        <v>2020</v>
      </c>
      <c r="B376" s="44">
        <v>2</v>
      </c>
      <c r="C376" s="45" t="s">
        <v>32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</row>
    <row r="377" spans="1:12" x14ac:dyDescent="0.2">
      <c r="A377" s="44">
        <v>2020</v>
      </c>
      <c r="B377" s="44">
        <v>2</v>
      </c>
      <c r="C377" s="45" t="s">
        <v>33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</row>
    <row r="378" spans="1:12" x14ac:dyDescent="0.2">
      <c r="A378" s="44">
        <v>2020</v>
      </c>
      <c r="B378" s="44">
        <v>2</v>
      </c>
      <c r="C378" s="45" t="s">
        <v>34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</row>
    <row r="379" spans="1:12" x14ac:dyDescent="0.2">
      <c r="A379" s="44">
        <v>2020</v>
      </c>
      <c r="B379" s="44">
        <v>2</v>
      </c>
      <c r="C379" s="45" t="s">
        <v>35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</row>
    <row r="380" spans="1:12" x14ac:dyDescent="0.2">
      <c r="A380" s="44">
        <v>2020</v>
      </c>
      <c r="B380" s="44">
        <v>2</v>
      </c>
      <c r="C380" s="45" t="s">
        <v>36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</row>
    <row r="381" spans="1:12" x14ac:dyDescent="0.2">
      <c r="A381" s="44">
        <v>2020</v>
      </c>
      <c r="B381" s="44">
        <v>2</v>
      </c>
      <c r="C381" s="45" t="s">
        <v>37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</row>
    <row r="382" spans="1:12" x14ac:dyDescent="0.2">
      <c r="A382" s="44">
        <v>2020</v>
      </c>
      <c r="B382" s="44">
        <v>2</v>
      </c>
      <c r="C382" s="45" t="s">
        <v>38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</row>
    <row r="383" spans="1:12" x14ac:dyDescent="0.2">
      <c r="A383" s="44">
        <v>2020</v>
      </c>
      <c r="B383" s="44">
        <v>2</v>
      </c>
      <c r="C383" s="45" t="s">
        <v>39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</row>
    <row r="384" spans="1:12" x14ac:dyDescent="0.2">
      <c r="A384" s="44">
        <v>2020</v>
      </c>
      <c r="B384" s="44">
        <v>2</v>
      </c>
      <c r="C384" s="45" t="s">
        <v>40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</row>
    <row r="385" spans="1:12" x14ac:dyDescent="0.2">
      <c r="A385" s="44">
        <v>2020</v>
      </c>
      <c r="B385" s="44">
        <v>2</v>
      </c>
      <c r="C385" s="45" t="s">
        <v>41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</row>
    <row r="386" spans="1:12" x14ac:dyDescent="0.2">
      <c r="A386" s="44">
        <v>2020</v>
      </c>
      <c r="B386" s="44">
        <v>1</v>
      </c>
      <c r="C386" s="45" t="s">
        <v>19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</row>
    <row r="387" spans="1:12" x14ac:dyDescent="0.2">
      <c r="A387" s="44">
        <v>2020</v>
      </c>
      <c r="B387" s="44">
        <v>1</v>
      </c>
      <c r="C387" s="45" t="s">
        <v>20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</row>
    <row r="388" spans="1:12" x14ac:dyDescent="0.2">
      <c r="A388" s="44">
        <v>2020</v>
      </c>
      <c r="B388" s="44">
        <v>1</v>
      </c>
      <c r="C388" s="45" t="s">
        <v>21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</row>
    <row r="389" spans="1:12" x14ac:dyDescent="0.2">
      <c r="A389" s="44">
        <v>2020</v>
      </c>
      <c r="B389" s="44">
        <v>1</v>
      </c>
      <c r="C389" s="45" t="s">
        <v>22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</row>
    <row r="390" spans="1:12" x14ac:dyDescent="0.2">
      <c r="A390" s="44">
        <v>2020</v>
      </c>
      <c r="B390" s="44">
        <v>1</v>
      </c>
      <c r="C390" s="45" t="s">
        <v>23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</row>
    <row r="391" spans="1:12" x14ac:dyDescent="0.2">
      <c r="A391" s="44">
        <v>2020</v>
      </c>
      <c r="B391" s="44">
        <v>1</v>
      </c>
      <c r="C391" s="45" t="s">
        <v>24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</row>
    <row r="392" spans="1:12" x14ac:dyDescent="0.2">
      <c r="A392" s="44">
        <v>2020</v>
      </c>
      <c r="B392" s="44">
        <v>1</v>
      </c>
      <c r="C392" s="45" t="s">
        <v>25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</row>
    <row r="393" spans="1:12" x14ac:dyDescent="0.2">
      <c r="A393" s="44">
        <v>2020</v>
      </c>
      <c r="B393" s="44">
        <v>1</v>
      </c>
      <c r="C393" s="45" t="s">
        <v>42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</row>
    <row r="394" spans="1:12" x14ac:dyDescent="0.2">
      <c r="A394" s="44">
        <v>2020</v>
      </c>
      <c r="B394" s="44">
        <v>1</v>
      </c>
      <c r="C394" s="45" t="s">
        <v>26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</row>
    <row r="395" spans="1:12" x14ac:dyDescent="0.2">
      <c r="A395" s="44">
        <v>2020</v>
      </c>
      <c r="B395" s="44">
        <v>1</v>
      </c>
      <c r="C395" s="45" t="s">
        <v>27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</row>
    <row r="396" spans="1:12" x14ac:dyDescent="0.2">
      <c r="A396" s="44">
        <v>2020</v>
      </c>
      <c r="B396" s="44">
        <v>1</v>
      </c>
      <c r="C396" s="45" t="s">
        <v>28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</row>
    <row r="397" spans="1:12" x14ac:dyDescent="0.2">
      <c r="A397" s="44">
        <v>2020</v>
      </c>
      <c r="B397" s="44">
        <v>1</v>
      </c>
      <c r="C397" s="45" t="s">
        <v>29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</row>
    <row r="398" spans="1:12" x14ac:dyDescent="0.2">
      <c r="A398" s="44">
        <v>2020</v>
      </c>
      <c r="B398" s="44">
        <v>1</v>
      </c>
      <c r="C398" s="45" t="s">
        <v>30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</row>
    <row r="399" spans="1:12" x14ac:dyDescent="0.2">
      <c r="A399" s="44">
        <v>2020</v>
      </c>
      <c r="B399" s="44">
        <v>1</v>
      </c>
      <c r="C399" s="45" t="s">
        <v>31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</row>
    <row r="400" spans="1:12" x14ac:dyDescent="0.2">
      <c r="A400" s="44">
        <v>2020</v>
      </c>
      <c r="B400" s="44">
        <v>1</v>
      </c>
      <c r="C400" s="45" t="s">
        <v>32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</row>
    <row r="401" spans="1:12" x14ac:dyDescent="0.2">
      <c r="A401" s="44">
        <v>2020</v>
      </c>
      <c r="B401" s="44">
        <v>1</v>
      </c>
      <c r="C401" s="45" t="s">
        <v>33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</row>
    <row r="402" spans="1:12" x14ac:dyDescent="0.2">
      <c r="A402" s="44">
        <v>2020</v>
      </c>
      <c r="B402" s="44">
        <v>1</v>
      </c>
      <c r="C402" s="45" t="s">
        <v>34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</row>
    <row r="403" spans="1:12" x14ac:dyDescent="0.2">
      <c r="A403" s="44">
        <v>2020</v>
      </c>
      <c r="B403" s="44">
        <v>1</v>
      </c>
      <c r="C403" s="45" t="s">
        <v>35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</row>
    <row r="404" spans="1:12" x14ac:dyDescent="0.2">
      <c r="A404" s="44">
        <v>2020</v>
      </c>
      <c r="B404" s="44">
        <v>1</v>
      </c>
      <c r="C404" s="45" t="s">
        <v>36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</row>
    <row r="405" spans="1:12" x14ac:dyDescent="0.2">
      <c r="A405" s="44">
        <v>2020</v>
      </c>
      <c r="B405" s="44">
        <v>1</v>
      </c>
      <c r="C405" s="45" t="s">
        <v>37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</row>
    <row r="406" spans="1:12" x14ac:dyDescent="0.2">
      <c r="A406" s="44">
        <v>2020</v>
      </c>
      <c r="B406" s="44">
        <v>1</v>
      </c>
      <c r="C406" s="45" t="s">
        <v>38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</row>
    <row r="407" spans="1:12" x14ac:dyDescent="0.2">
      <c r="A407" s="44">
        <v>2020</v>
      </c>
      <c r="B407" s="44">
        <v>1</v>
      </c>
      <c r="C407" s="45" t="s">
        <v>39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</row>
    <row r="408" spans="1:12" x14ac:dyDescent="0.2">
      <c r="A408" s="44">
        <v>2020</v>
      </c>
      <c r="B408" s="44">
        <v>1</v>
      </c>
      <c r="C408" s="45" t="s">
        <v>40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</row>
    <row r="409" spans="1:12" x14ac:dyDescent="0.2">
      <c r="A409" s="44">
        <v>2020</v>
      </c>
      <c r="B409" s="44">
        <v>1</v>
      </c>
      <c r="C409" s="45" t="s">
        <v>41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</row>
    <row r="410" spans="1:12" x14ac:dyDescent="0.2">
      <c r="A410" s="44">
        <v>2019</v>
      </c>
      <c r="B410" s="44">
        <v>4</v>
      </c>
      <c r="C410" s="45" t="s">
        <v>19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</row>
    <row r="411" spans="1:12" x14ac:dyDescent="0.2">
      <c r="A411" s="44">
        <v>2019</v>
      </c>
      <c r="B411" s="44">
        <v>4</v>
      </c>
      <c r="C411" s="45" t="s">
        <v>20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</row>
    <row r="412" spans="1:12" x14ac:dyDescent="0.2">
      <c r="A412" s="44">
        <v>2019</v>
      </c>
      <c r="B412" s="44">
        <v>4</v>
      </c>
      <c r="C412" s="45" t="s">
        <v>21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</row>
    <row r="413" spans="1:12" x14ac:dyDescent="0.2">
      <c r="A413" s="44">
        <v>2019</v>
      </c>
      <c r="B413" s="44">
        <v>4</v>
      </c>
      <c r="C413" s="45" t="s">
        <v>22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</row>
    <row r="414" spans="1:12" x14ac:dyDescent="0.2">
      <c r="A414" s="44">
        <v>2019</v>
      </c>
      <c r="B414" s="44">
        <v>4</v>
      </c>
      <c r="C414" s="45" t="s">
        <v>23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</row>
    <row r="415" spans="1:12" x14ac:dyDescent="0.2">
      <c r="A415" s="44">
        <v>2019</v>
      </c>
      <c r="B415" s="44">
        <v>4</v>
      </c>
      <c r="C415" s="45" t="s">
        <v>24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</row>
    <row r="416" spans="1:12" x14ac:dyDescent="0.2">
      <c r="A416" s="44">
        <v>2019</v>
      </c>
      <c r="B416" s="44">
        <v>4</v>
      </c>
      <c r="C416" s="45" t="s">
        <v>25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</row>
    <row r="417" spans="1:12" x14ac:dyDescent="0.2">
      <c r="A417" s="44">
        <v>2019</v>
      </c>
      <c r="B417" s="44">
        <v>4</v>
      </c>
      <c r="C417" s="45" t="s">
        <v>42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</row>
    <row r="418" spans="1:12" x14ac:dyDescent="0.2">
      <c r="A418" s="44">
        <v>2019</v>
      </c>
      <c r="B418" s="44">
        <v>4</v>
      </c>
      <c r="C418" s="45" t="s">
        <v>26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</row>
    <row r="419" spans="1:12" x14ac:dyDescent="0.2">
      <c r="A419" s="44">
        <v>2019</v>
      </c>
      <c r="B419" s="44">
        <v>4</v>
      </c>
      <c r="C419" s="45" t="s">
        <v>27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</row>
    <row r="420" spans="1:12" x14ac:dyDescent="0.2">
      <c r="A420" s="44">
        <v>2019</v>
      </c>
      <c r="B420" s="44">
        <v>4</v>
      </c>
      <c r="C420" s="45" t="s">
        <v>28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</row>
    <row r="421" spans="1:12" x14ac:dyDescent="0.2">
      <c r="A421" s="44">
        <v>2019</v>
      </c>
      <c r="B421" s="44">
        <v>4</v>
      </c>
      <c r="C421" s="45" t="s">
        <v>29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</row>
    <row r="422" spans="1:12" x14ac:dyDescent="0.2">
      <c r="A422" s="44">
        <v>2019</v>
      </c>
      <c r="B422" s="44">
        <v>4</v>
      </c>
      <c r="C422" s="45" t="s">
        <v>30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</row>
    <row r="423" spans="1:12" x14ac:dyDescent="0.2">
      <c r="A423" s="44">
        <v>2019</v>
      </c>
      <c r="B423" s="44">
        <v>4</v>
      </c>
      <c r="C423" s="45" t="s">
        <v>31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</row>
    <row r="424" spans="1:12" x14ac:dyDescent="0.2">
      <c r="A424" s="44">
        <v>2019</v>
      </c>
      <c r="B424" s="44">
        <v>4</v>
      </c>
      <c r="C424" s="45" t="s">
        <v>32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</row>
    <row r="425" spans="1:12" x14ac:dyDescent="0.2">
      <c r="A425" s="44">
        <v>2019</v>
      </c>
      <c r="B425" s="44">
        <v>4</v>
      </c>
      <c r="C425" s="45" t="s">
        <v>33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</row>
    <row r="426" spans="1:12" x14ac:dyDescent="0.2">
      <c r="A426" s="44">
        <v>2019</v>
      </c>
      <c r="B426" s="44">
        <v>4</v>
      </c>
      <c r="C426" s="45" t="s">
        <v>34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</row>
    <row r="427" spans="1:12" x14ac:dyDescent="0.2">
      <c r="A427" s="44">
        <v>2019</v>
      </c>
      <c r="B427" s="44">
        <v>4</v>
      </c>
      <c r="C427" s="45" t="s">
        <v>35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</row>
    <row r="428" spans="1:12" x14ac:dyDescent="0.2">
      <c r="A428" s="44">
        <v>2019</v>
      </c>
      <c r="B428" s="44">
        <v>4</v>
      </c>
      <c r="C428" s="45" t="s">
        <v>36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</row>
    <row r="429" spans="1:12" x14ac:dyDescent="0.2">
      <c r="A429" s="44">
        <v>2019</v>
      </c>
      <c r="B429" s="44">
        <v>4</v>
      </c>
      <c r="C429" s="45" t="s">
        <v>37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</row>
    <row r="430" spans="1:12" x14ac:dyDescent="0.2">
      <c r="A430" s="44">
        <v>2019</v>
      </c>
      <c r="B430" s="44">
        <v>4</v>
      </c>
      <c r="C430" s="45" t="s">
        <v>38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</row>
    <row r="431" spans="1:12" x14ac:dyDescent="0.2">
      <c r="A431" s="44">
        <v>2019</v>
      </c>
      <c r="B431" s="44">
        <v>4</v>
      </c>
      <c r="C431" s="45" t="s">
        <v>39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</row>
    <row r="432" spans="1:12" x14ac:dyDescent="0.2">
      <c r="A432" s="44">
        <v>2019</v>
      </c>
      <c r="B432" s="44">
        <v>4</v>
      </c>
      <c r="C432" s="45" t="s">
        <v>40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</row>
    <row r="433" spans="1:12" x14ac:dyDescent="0.2">
      <c r="A433" s="44">
        <v>2019</v>
      </c>
      <c r="B433" s="44">
        <v>4</v>
      </c>
      <c r="C433" s="45" t="s">
        <v>41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</row>
    <row r="434" spans="1:12" x14ac:dyDescent="0.2">
      <c r="A434" s="44">
        <v>2019</v>
      </c>
      <c r="B434" s="44">
        <v>3</v>
      </c>
      <c r="C434" s="45" t="s">
        <v>19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</row>
    <row r="435" spans="1:12" x14ac:dyDescent="0.2">
      <c r="A435" s="44">
        <v>2019</v>
      </c>
      <c r="B435" s="44">
        <v>3</v>
      </c>
      <c r="C435" s="45" t="s">
        <v>20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</row>
    <row r="436" spans="1:12" x14ac:dyDescent="0.2">
      <c r="A436" s="44">
        <v>2019</v>
      </c>
      <c r="B436" s="44">
        <v>3</v>
      </c>
      <c r="C436" s="45" t="s">
        <v>21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</row>
    <row r="437" spans="1:12" x14ac:dyDescent="0.2">
      <c r="A437" s="44">
        <v>2019</v>
      </c>
      <c r="B437" s="44">
        <v>3</v>
      </c>
      <c r="C437" s="45" t="s">
        <v>22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</row>
    <row r="438" spans="1:12" x14ac:dyDescent="0.2">
      <c r="A438" s="44">
        <v>2019</v>
      </c>
      <c r="B438" s="44">
        <v>3</v>
      </c>
      <c r="C438" s="45" t="s">
        <v>23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</row>
    <row r="439" spans="1:12" x14ac:dyDescent="0.2">
      <c r="A439" s="44">
        <v>2019</v>
      </c>
      <c r="B439" s="44">
        <v>3</v>
      </c>
      <c r="C439" s="45" t="s">
        <v>24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</row>
    <row r="440" spans="1:12" x14ac:dyDescent="0.2">
      <c r="A440" s="44">
        <v>2019</v>
      </c>
      <c r="B440" s="44">
        <v>3</v>
      </c>
      <c r="C440" s="45" t="s">
        <v>25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</row>
    <row r="441" spans="1:12" x14ac:dyDescent="0.2">
      <c r="A441" s="44">
        <v>2019</v>
      </c>
      <c r="B441" s="44">
        <v>3</v>
      </c>
      <c r="C441" s="45" t="s">
        <v>42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</row>
    <row r="442" spans="1:12" x14ac:dyDescent="0.2">
      <c r="A442" s="44">
        <v>2019</v>
      </c>
      <c r="B442" s="44">
        <v>3</v>
      </c>
      <c r="C442" s="45" t="s">
        <v>26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</row>
    <row r="443" spans="1:12" x14ac:dyDescent="0.2">
      <c r="A443" s="44">
        <v>2019</v>
      </c>
      <c r="B443" s="44">
        <v>3</v>
      </c>
      <c r="C443" s="45" t="s">
        <v>27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</row>
    <row r="444" spans="1:12" x14ac:dyDescent="0.2">
      <c r="A444" s="44">
        <v>2019</v>
      </c>
      <c r="B444" s="44">
        <v>3</v>
      </c>
      <c r="C444" s="45" t="s">
        <v>28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</row>
    <row r="445" spans="1:12" x14ac:dyDescent="0.2">
      <c r="A445" s="44">
        <v>2019</v>
      </c>
      <c r="B445" s="44">
        <v>3</v>
      </c>
      <c r="C445" s="45" t="s">
        <v>29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</row>
    <row r="446" spans="1:12" x14ac:dyDescent="0.2">
      <c r="A446" s="44">
        <v>2019</v>
      </c>
      <c r="B446" s="44">
        <v>3</v>
      </c>
      <c r="C446" s="45" t="s">
        <v>30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</row>
    <row r="447" spans="1:12" x14ac:dyDescent="0.2">
      <c r="A447" s="44">
        <v>2019</v>
      </c>
      <c r="B447" s="44">
        <v>3</v>
      </c>
      <c r="C447" s="45" t="s">
        <v>31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</row>
    <row r="448" spans="1:12" x14ac:dyDescent="0.2">
      <c r="A448" s="44">
        <v>2019</v>
      </c>
      <c r="B448" s="44">
        <v>3</v>
      </c>
      <c r="C448" s="45" t="s">
        <v>32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</row>
    <row r="449" spans="1:12" x14ac:dyDescent="0.2">
      <c r="A449" s="44">
        <v>2019</v>
      </c>
      <c r="B449" s="44">
        <v>3</v>
      </c>
      <c r="C449" s="45" t="s">
        <v>33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</row>
    <row r="450" spans="1:12" x14ac:dyDescent="0.2">
      <c r="A450" s="44">
        <v>2019</v>
      </c>
      <c r="B450" s="44">
        <v>3</v>
      </c>
      <c r="C450" s="45" t="s">
        <v>34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</row>
    <row r="451" spans="1:12" x14ac:dyDescent="0.2">
      <c r="A451" s="44">
        <v>2019</v>
      </c>
      <c r="B451" s="44">
        <v>3</v>
      </c>
      <c r="C451" s="45" t="s">
        <v>35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</row>
    <row r="452" spans="1:12" x14ac:dyDescent="0.2">
      <c r="A452" s="44">
        <v>2019</v>
      </c>
      <c r="B452" s="44">
        <v>3</v>
      </c>
      <c r="C452" s="45" t="s">
        <v>36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</row>
    <row r="453" spans="1:12" x14ac:dyDescent="0.2">
      <c r="A453" s="44">
        <v>2019</v>
      </c>
      <c r="B453" s="44">
        <v>3</v>
      </c>
      <c r="C453" s="45" t="s">
        <v>37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</row>
    <row r="454" spans="1:12" x14ac:dyDescent="0.2">
      <c r="A454" s="44">
        <v>2019</v>
      </c>
      <c r="B454" s="44">
        <v>3</v>
      </c>
      <c r="C454" s="45" t="s">
        <v>38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</row>
    <row r="455" spans="1:12" x14ac:dyDescent="0.2">
      <c r="A455" s="44">
        <v>2019</v>
      </c>
      <c r="B455" s="44">
        <v>3</v>
      </c>
      <c r="C455" s="45" t="s">
        <v>39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</row>
    <row r="456" spans="1:12" x14ac:dyDescent="0.2">
      <c r="A456" s="44">
        <v>2019</v>
      </c>
      <c r="B456" s="44">
        <v>3</v>
      </c>
      <c r="C456" s="45" t="s">
        <v>40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</row>
    <row r="457" spans="1:12" x14ac:dyDescent="0.2">
      <c r="A457" s="44">
        <v>2019</v>
      </c>
      <c r="B457" s="44">
        <v>3</v>
      </c>
      <c r="C457" s="45" t="s">
        <v>41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</row>
    <row r="458" spans="1:12" x14ac:dyDescent="0.2">
      <c r="A458" s="44">
        <v>2019</v>
      </c>
      <c r="B458" s="44">
        <v>2</v>
      </c>
      <c r="C458" s="45" t="s">
        <v>19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</row>
    <row r="459" spans="1:12" x14ac:dyDescent="0.2">
      <c r="A459" s="44">
        <v>2019</v>
      </c>
      <c r="B459" s="44">
        <v>2</v>
      </c>
      <c r="C459" s="45" t="s">
        <v>20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</row>
    <row r="460" spans="1:12" x14ac:dyDescent="0.2">
      <c r="A460" s="44">
        <v>2019</v>
      </c>
      <c r="B460" s="44">
        <v>2</v>
      </c>
      <c r="C460" s="45" t="s">
        <v>21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</row>
    <row r="461" spans="1:12" x14ac:dyDescent="0.2">
      <c r="A461" s="44">
        <v>2019</v>
      </c>
      <c r="B461" s="44">
        <v>2</v>
      </c>
      <c r="C461" s="45" t="s">
        <v>22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</row>
    <row r="462" spans="1:12" x14ac:dyDescent="0.2">
      <c r="A462" s="44">
        <v>2019</v>
      </c>
      <c r="B462" s="44">
        <v>2</v>
      </c>
      <c r="C462" s="45" t="s">
        <v>23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</row>
    <row r="463" spans="1:12" x14ac:dyDescent="0.2">
      <c r="A463" s="44">
        <v>2019</v>
      </c>
      <c r="B463" s="44">
        <v>2</v>
      </c>
      <c r="C463" s="45" t="s">
        <v>24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</row>
    <row r="464" spans="1:12" x14ac:dyDescent="0.2">
      <c r="A464" s="44">
        <v>2019</v>
      </c>
      <c r="B464" s="44">
        <v>2</v>
      </c>
      <c r="C464" s="45" t="s">
        <v>25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</row>
    <row r="465" spans="1:12" x14ac:dyDescent="0.2">
      <c r="A465" s="44">
        <v>2019</v>
      </c>
      <c r="B465" s="44">
        <v>2</v>
      </c>
      <c r="C465" s="45" t="s">
        <v>42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</row>
    <row r="466" spans="1:12" x14ac:dyDescent="0.2">
      <c r="A466" s="44">
        <v>2019</v>
      </c>
      <c r="B466" s="44">
        <v>2</v>
      </c>
      <c r="C466" s="45" t="s">
        <v>26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</row>
    <row r="467" spans="1:12" x14ac:dyDescent="0.2">
      <c r="A467" s="44">
        <v>2019</v>
      </c>
      <c r="B467" s="44">
        <v>2</v>
      </c>
      <c r="C467" s="45" t="s">
        <v>27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</row>
    <row r="468" spans="1:12" x14ac:dyDescent="0.2">
      <c r="A468" s="44">
        <v>2019</v>
      </c>
      <c r="B468" s="44">
        <v>2</v>
      </c>
      <c r="C468" s="45" t="s">
        <v>28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</row>
    <row r="469" spans="1:12" x14ac:dyDescent="0.2">
      <c r="A469" s="44">
        <v>2019</v>
      </c>
      <c r="B469" s="44">
        <v>2</v>
      </c>
      <c r="C469" s="45" t="s">
        <v>29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</row>
    <row r="470" spans="1:12" x14ac:dyDescent="0.2">
      <c r="A470" s="44">
        <v>2019</v>
      </c>
      <c r="B470" s="44">
        <v>2</v>
      </c>
      <c r="C470" s="45" t="s">
        <v>30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</row>
    <row r="471" spans="1:12" x14ac:dyDescent="0.2">
      <c r="A471" s="44">
        <v>2019</v>
      </c>
      <c r="B471" s="44">
        <v>2</v>
      </c>
      <c r="C471" s="45" t="s">
        <v>31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</row>
    <row r="472" spans="1:12" x14ac:dyDescent="0.2">
      <c r="A472" s="44">
        <v>2019</v>
      </c>
      <c r="B472" s="44">
        <v>2</v>
      </c>
      <c r="C472" s="45" t="s">
        <v>32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</row>
    <row r="473" spans="1:12" x14ac:dyDescent="0.2">
      <c r="A473" s="44">
        <v>2019</v>
      </c>
      <c r="B473" s="44">
        <v>2</v>
      </c>
      <c r="C473" s="45" t="s">
        <v>33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</row>
    <row r="474" spans="1:12" x14ac:dyDescent="0.2">
      <c r="A474" s="44">
        <v>2019</v>
      </c>
      <c r="B474" s="44">
        <v>2</v>
      </c>
      <c r="C474" s="45" t="s">
        <v>34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</row>
    <row r="475" spans="1:12" x14ac:dyDescent="0.2">
      <c r="A475" s="44">
        <v>2019</v>
      </c>
      <c r="B475" s="44">
        <v>2</v>
      </c>
      <c r="C475" s="45" t="s">
        <v>35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</row>
    <row r="476" spans="1:12" x14ac:dyDescent="0.2">
      <c r="A476" s="44">
        <v>2019</v>
      </c>
      <c r="B476" s="44">
        <v>2</v>
      </c>
      <c r="C476" s="45" t="s">
        <v>36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</row>
    <row r="477" spans="1:12" x14ac:dyDescent="0.2">
      <c r="A477" s="44">
        <v>2019</v>
      </c>
      <c r="B477" s="44">
        <v>2</v>
      </c>
      <c r="C477" s="45" t="s">
        <v>37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</row>
    <row r="478" spans="1:12" x14ac:dyDescent="0.2">
      <c r="A478" s="44">
        <v>2019</v>
      </c>
      <c r="B478" s="44">
        <v>2</v>
      </c>
      <c r="C478" s="45" t="s">
        <v>38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</row>
    <row r="479" spans="1:12" x14ac:dyDescent="0.2">
      <c r="A479" s="44">
        <v>2019</v>
      </c>
      <c r="B479" s="44">
        <v>2</v>
      </c>
      <c r="C479" s="45" t="s">
        <v>39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</row>
    <row r="480" spans="1:12" x14ac:dyDescent="0.2">
      <c r="A480" s="44">
        <v>2019</v>
      </c>
      <c r="B480" s="44">
        <v>2</v>
      </c>
      <c r="C480" s="45" t="s">
        <v>40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</row>
    <row r="481" spans="1:12" x14ac:dyDescent="0.2">
      <c r="A481" s="44">
        <v>2019</v>
      </c>
      <c r="B481" s="44">
        <v>2</v>
      </c>
      <c r="C481" s="45" t="s">
        <v>41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</row>
    <row r="482" spans="1:12" x14ac:dyDescent="0.2">
      <c r="A482" s="44">
        <v>2019</v>
      </c>
      <c r="B482" s="44">
        <v>1</v>
      </c>
      <c r="C482" s="45" t="s">
        <v>19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</row>
    <row r="483" spans="1:12" x14ac:dyDescent="0.2">
      <c r="A483" s="44">
        <v>2019</v>
      </c>
      <c r="B483" s="44">
        <v>1</v>
      </c>
      <c r="C483" s="45" t="s">
        <v>20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</row>
    <row r="484" spans="1:12" x14ac:dyDescent="0.2">
      <c r="A484" s="44">
        <v>2019</v>
      </c>
      <c r="B484" s="44">
        <v>1</v>
      </c>
      <c r="C484" s="45" t="s">
        <v>21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</row>
    <row r="485" spans="1:12" x14ac:dyDescent="0.2">
      <c r="A485" s="44">
        <v>2019</v>
      </c>
      <c r="B485" s="44">
        <v>1</v>
      </c>
      <c r="C485" s="45" t="s">
        <v>22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</row>
    <row r="486" spans="1:12" x14ac:dyDescent="0.2">
      <c r="A486" s="44">
        <v>2019</v>
      </c>
      <c r="B486" s="44">
        <v>1</v>
      </c>
      <c r="C486" s="45" t="s">
        <v>23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</row>
    <row r="487" spans="1:12" x14ac:dyDescent="0.2">
      <c r="A487" s="44">
        <v>2019</v>
      </c>
      <c r="B487" s="44">
        <v>1</v>
      </c>
      <c r="C487" s="45" t="s">
        <v>24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</row>
    <row r="488" spans="1:12" x14ac:dyDescent="0.2">
      <c r="A488" s="44">
        <v>2019</v>
      </c>
      <c r="B488" s="44">
        <v>1</v>
      </c>
      <c r="C488" s="45" t="s">
        <v>25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</row>
    <row r="489" spans="1:12" x14ac:dyDescent="0.2">
      <c r="A489" s="44">
        <v>2019</v>
      </c>
      <c r="B489" s="44">
        <v>1</v>
      </c>
      <c r="C489" s="45" t="s">
        <v>42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</row>
    <row r="490" spans="1:12" x14ac:dyDescent="0.2">
      <c r="A490" s="44">
        <v>2019</v>
      </c>
      <c r="B490" s="44">
        <v>1</v>
      </c>
      <c r="C490" s="45" t="s">
        <v>26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</row>
    <row r="491" spans="1:12" x14ac:dyDescent="0.2">
      <c r="A491" s="44">
        <v>2019</v>
      </c>
      <c r="B491" s="44">
        <v>1</v>
      </c>
      <c r="C491" s="45" t="s">
        <v>27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</row>
    <row r="492" spans="1:12" x14ac:dyDescent="0.2">
      <c r="A492" s="44">
        <v>2019</v>
      </c>
      <c r="B492" s="44">
        <v>1</v>
      </c>
      <c r="C492" s="45" t="s">
        <v>28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</row>
    <row r="493" spans="1:12" x14ac:dyDescent="0.2">
      <c r="A493" s="44">
        <v>2019</v>
      </c>
      <c r="B493" s="44">
        <v>1</v>
      </c>
      <c r="C493" s="45" t="s">
        <v>29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</row>
    <row r="494" spans="1:12" x14ac:dyDescent="0.2">
      <c r="A494" s="44">
        <v>2019</v>
      </c>
      <c r="B494" s="44">
        <v>1</v>
      </c>
      <c r="C494" s="45" t="s">
        <v>30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</row>
    <row r="495" spans="1:12" x14ac:dyDescent="0.2">
      <c r="A495" s="44">
        <v>2019</v>
      </c>
      <c r="B495" s="44">
        <v>1</v>
      </c>
      <c r="C495" s="45" t="s">
        <v>31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</row>
    <row r="496" spans="1:12" x14ac:dyDescent="0.2">
      <c r="A496" s="44">
        <v>2019</v>
      </c>
      <c r="B496" s="44">
        <v>1</v>
      </c>
      <c r="C496" s="45" t="s">
        <v>32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</row>
    <row r="497" spans="1:12" x14ac:dyDescent="0.2">
      <c r="A497" s="44">
        <v>2019</v>
      </c>
      <c r="B497" s="44">
        <v>1</v>
      </c>
      <c r="C497" s="45" t="s">
        <v>33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</row>
    <row r="498" spans="1:12" x14ac:dyDescent="0.2">
      <c r="A498" s="44">
        <v>2019</v>
      </c>
      <c r="B498" s="44">
        <v>1</v>
      </c>
      <c r="C498" s="45" t="s">
        <v>34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</row>
    <row r="499" spans="1:12" x14ac:dyDescent="0.2">
      <c r="A499" s="44">
        <v>2019</v>
      </c>
      <c r="B499" s="44">
        <v>1</v>
      </c>
      <c r="C499" s="45" t="s">
        <v>35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</row>
    <row r="500" spans="1:12" x14ac:dyDescent="0.2">
      <c r="A500" s="44">
        <v>2019</v>
      </c>
      <c r="B500" s="44">
        <v>1</v>
      </c>
      <c r="C500" s="45" t="s">
        <v>36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</row>
    <row r="501" spans="1:12" x14ac:dyDescent="0.2">
      <c r="A501" s="44">
        <v>2019</v>
      </c>
      <c r="B501" s="44">
        <v>1</v>
      </c>
      <c r="C501" s="45" t="s">
        <v>37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</row>
    <row r="502" spans="1:12" x14ac:dyDescent="0.2">
      <c r="A502" s="44">
        <v>2019</v>
      </c>
      <c r="B502" s="44">
        <v>1</v>
      </c>
      <c r="C502" s="45" t="s">
        <v>38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</row>
    <row r="503" spans="1:12" x14ac:dyDescent="0.2">
      <c r="A503" s="44">
        <v>2019</v>
      </c>
      <c r="B503" s="44">
        <v>1</v>
      </c>
      <c r="C503" s="45" t="s">
        <v>39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</row>
    <row r="504" spans="1:12" x14ac:dyDescent="0.2">
      <c r="A504" s="44">
        <v>2019</v>
      </c>
      <c r="B504" s="44">
        <v>1</v>
      </c>
      <c r="C504" s="45" t="s">
        <v>40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</row>
    <row r="505" spans="1:12" x14ac:dyDescent="0.2">
      <c r="A505" s="44">
        <v>2019</v>
      </c>
      <c r="B505" s="44">
        <v>1</v>
      </c>
      <c r="C505" s="45" t="s">
        <v>41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</row>
    <row r="506" spans="1:12" x14ac:dyDescent="0.2">
      <c r="A506" s="44">
        <v>2018</v>
      </c>
      <c r="B506" s="44">
        <v>4</v>
      </c>
      <c r="C506" s="51" t="s">
        <v>19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</row>
    <row r="507" spans="1:12" x14ac:dyDescent="0.2">
      <c r="A507" s="44">
        <v>2018</v>
      </c>
      <c r="B507" s="44">
        <v>4</v>
      </c>
      <c r="C507" s="51" t="s">
        <v>20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</row>
    <row r="508" spans="1:12" x14ac:dyDescent="0.2">
      <c r="A508" s="44">
        <v>2018</v>
      </c>
      <c r="B508" s="44">
        <v>4</v>
      </c>
      <c r="C508" s="51" t="s">
        <v>21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</row>
    <row r="509" spans="1:12" x14ac:dyDescent="0.2">
      <c r="A509" s="44">
        <v>2018</v>
      </c>
      <c r="B509" s="44">
        <v>4</v>
      </c>
      <c r="C509" s="51" t="s">
        <v>22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</row>
    <row r="510" spans="1:12" x14ac:dyDescent="0.2">
      <c r="A510" s="44">
        <v>2018</v>
      </c>
      <c r="B510" s="44">
        <v>4</v>
      </c>
      <c r="C510" s="51" t="s">
        <v>23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</row>
    <row r="511" spans="1:12" x14ac:dyDescent="0.2">
      <c r="A511" s="44">
        <v>2018</v>
      </c>
      <c r="B511" s="44">
        <v>4</v>
      </c>
      <c r="C511" s="51" t="s">
        <v>24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</row>
    <row r="512" spans="1:12" x14ac:dyDescent="0.2">
      <c r="A512" s="44">
        <v>2018</v>
      </c>
      <c r="B512" s="44">
        <v>4</v>
      </c>
      <c r="C512" s="51" t="s">
        <v>25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</row>
    <row r="513" spans="1:12" x14ac:dyDescent="0.2">
      <c r="A513" s="44">
        <v>2018</v>
      </c>
      <c r="B513" s="44">
        <v>4</v>
      </c>
      <c r="C513" s="51" t="s">
        <v>42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</row>
    <row r="514" spans="1:12" x14ac:dyDescent="0.2">
      <c r="A514" s="44">
        <v>2018</v>
      </c>
      <c r="B514" s="44">
        <v>4</v>
      </c>
      <c r="C514" s="51" t="s">
        <v>26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</row>
    <row r="515" spans="1:12" x14ac:dyDescent="0.2">
      <c r="A515" s="44">
        <v>2018</v>
      </c>
      <c r="B515" s="44">
        <v>4</v>
      </c>
      <c r="C515" s="51" t="s">
        <v>27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</row>
    <row r="516" spans="1:12" x14ac:dyDescent="0.2">
      <c r="A516" s="44">
        <v>2018</v>
      </c>
      <c r="B516" s="44">
        <v>4</v>
      </c>
      <c r="C516" s="51" t="s">
        <v>28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</row>
    <row r="517" spans="1:12" x14ac:dyDescent="0.2">
      <c r="A517" s="44">
        <v>2018</v>
      </c>
      <c r="B517" s="44">
        <v>4</v>
      </c>
      <c r="C517" s="51" t="s">
        <v>29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</row>
    <row r="518" spans="1:12" x14ac:dyDescent="0.2">
      <c r="A518" s="44">
        <v>2018</v>
      </c>
      <c r="B518" s="44">
        <v>4</v>
      </c>
      <c r="C518" s="51" t="s">
        <v>30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</row>
    <row r="519" spans="1:12" x14ac:dyDescent="0.2">
      <c r="A519" s="44">
        <v>2018</v>
      </c>
      <c r="B519" s="44">
        <v>4</v>
      </c>
      <c r="C519" s="51" t="s">
        <v>31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</row>
    <row r="520" spans="1:12" x14ac:dyDescent="0.2">
      <c r="A520" s="44">
        <v>2018</v>
      </c>
      <c r="B520" s="44">
        <v>4</v>
      </c>
      <c r="C520" s="51" t="s">
        <v>32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</row>
    <row r="521" spans="1:12" x14ac:dyDescent="0.2">
      <c r="A521" s="44">
        <v>2018</v>
      </c>
      <c r="B521" s="44">
        <v>4</v>
      </c>
      <c r="C521" s="51" t="s">
        <v>33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</row>
    <row r="522" spans="1:12" x14ac:dyDescent="0.2">
      <c r="A522" s="44">
        <v>2018</v>
      </c>
      <c r="B522" s="44">
        <v>4</v>
      </c>
      <c r="C522" s="51" t="s">
        <v>34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</row>
    <row r="523" spans="1:12" x14ac:dyDescent="0.2">
      <c r="A523" s="44">
        <v>2018</v>
      </c>
      <c r="B523" s="44">
        <v>4</v>
      </c>
      <c r="C523" s="51" t="s">
        <v>35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</row>
    <row r="524" spans="1:12" x14ac:dyDescent="0.2">
      <c r="A524" s="44">
        <v>2018</v>
      </c>
      <c r="B524" s="44">
        <v>4</v>
      </c>
      <c r="C524" s="51" t="s">
        <v>36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</row>
    <row r="525" spans="1:12" x14ac:dyDescent="0.2">
      <c r="A525" s="44">
        <v>2018</v>
      </c>
      <c r="B525" s="44">
        <v>4</v>
      </c>
      <c r="C525" s="51" t="s">
        <v>37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</row>
    <row r="526" spans="1:12" x14ac:dyDescent="0.2">
      <c r="A526" s="44">
        <v>2018</v>
      </c>
      <c r="B526" s="44">
        <v>4</v>
      </c>
      <c r="C526" s="51" t="s">
        <v>38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</row>
    <row r="527" spans="1:12" x14ac:dyDescent="0.2">
      <c r="A527" s="44">
        <v>2018</v>
      </c>
      <c r="B527" s="44">
        <v>4</v>
      </c>
      <c r="C527" s="51" t="s">
        <v>39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</row>
    <row r="528" spans="1:12" x14ac:dyDescent="0.2">
      <c r="A528" s="44">
        <v>2018</v>
      </c>
      <c r="B528" s="44">
        <v>4</v>
      </c>
      <c r="C528" s="51" t="s">
        <v>40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</row>
    <row r="529" spans="1:12" x14ac:dyDescent="0.2">
      <c r="A529" s="44">
        <v>2018</v>
      </c>
      <c r="B529" s="44">
        <v>4</v>
      </c>
      <c r="C529" s="51" t="s">
        <v>41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</row>
    <row r="530" spans="1:12" x14ac:dyDescent="0.2">
      <c r="A530" s="44">
        <v>2018</v>
      </c>
      <c r="B530" s="44">
        <v>3</v>
      </c>
      <c r="C530" s="51" t="s">
        <v>19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</row>
    <row r="531" spans="1:12" x14ac:dyDescent="0.2">
      <c r="A531" s="44">
        <v>2018</v>
      </c>
      <c r="B531" s="44">
        <v>3</v>
      </c>
      <c r="C531" s="45" t="s">
        <v>20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</row>
    <row r="532" spans="1:12" x14ac:dyDescent="0.2">
      <c r="A532" s="44">
        <v>2018</v>
      </c>
      <c r="B532" s="44">
        <v>3</v>
      </c>
      <c r="C532" s="45" t="s">
        <v>21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</row>
    <row r="533" spans="1:12" x14ac:dyDescent="0.2">
      <c r="A533" s="44">
        <v>2018</v>
      </c>
      <c r="B533" s="44">
        <v>3</v>
      </c>
      <c r="C533" s="45" t="s">
        <v>22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</row>
    <row r="534" spans="1:12" x14ac:dyDescent="0.2">
      <c r="A534" s="44">
        <v>2018</v>
      </c>
      <c r="B534" s="44">
        <v>3</v>
      </c>
      <c r="C534" s="45" t="s">
        <v>23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</row>
    <row r="535" spans="1:12" x14ac:dyDescent="0.2">
      <c r="A535" s="44">
        <v>2018</v>
      </c>
      <c r="B535" s="44">
        <v>3</v>
      </c>
      <c r="C535" s="45" t="s">
        <v>24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</row>
    <row r="536" spans="1:12" x14ac:dyDescent="0.2">
      <c r="A536" s="44">
        <v>2018</v>
      </c>
      <c r="B536" s="44">
        <v>3</v>
      </c>
      <c r="C536" s="45" t="s">
        <v>25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</row>
    <row r="537" spans="1:12" x14ac:dyDescent="0.2">
      <c r="A537" s="44">
        <v>2018</v>
      </c>
      <c r="B537" s="44">
        <v>3</v>
      </c>
      <c r="C537" s="45" t="s">
        <v>42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</row>
    <row r="538" spans="1:12" x14ac:dyDescent="0.2">
      <c r="A538" s="44">
        <v>2018</v>
      </c>
      <c r="B538" s="44">
        <v>3</v>
      </c>
      <c r="C538" s="45" t="s">
        <v>26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</row>
    <row r="539" spans="1:12" x14ac:dyDescent="0.2">
      <c r="A539" s="44">
        <v>2018</v>
      </c>
      <c r="B539" s="44">
        <v>3</v>
      </c>
      <c r="C539" s="45" t="s">
        <v>27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</row>
    <row r="540" spans="1:12" x14ac:dyDescent="0.2">
      <c r="A540" s="44">
        <v>2018</v>
      </c>
      <c r="B540" s="44">
        <v>3</v>
      </c>
      <c r="C540" s="45" t="s">
        <v>28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</row>
    <row r="541" spans="1:12" x14ac:dyDescent="0.2">
      <c r="A541" s="44">
        <v>2018</v>
      </c>
      <c r="B541" s="44">
        <v>3</v>
      </c>
      <c r="C541" s="45" t="s">
        <v>29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</row>
    <row r="542" spans="1:12" x14ac:dyDescent="0.2">
      <c r="A542" s="44">
        <v>2018</v>
      </c>
      <c r="B542" s="44">
        <v>3</v>
      </c>
      <c r="C542" s="45" t="s">
        <v>30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</row>
    <row r="543" spans="1:12" x14ac:dyDescent="0.2">
      <c r="A543" s="44">
        <v>2018</v>
      </c>
      <c r="B543" s="44">
        <v>3</v>
      </c>
      <c r="C543" s="45" t="s">
        <v>31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</row>
    <row r="544" spans="1:12" x14ac:dyDescent="0.2">
      <c r="A544" s="44">
        <v>2018</v>
      </c>
      <c r="B544" s="44">
        <v>3</v>
      </c>
      <c r="C544" s="45" t="s">
        <v>32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</row>
    <row r="545" spans="1:12" x14ac:dyDescent="0.2">
      <c r="A545" s="44">
        <v>2018</v>
      </c>
      <c r="B545" s="44">
        <v>3</v>
      </c>
      <c r="C545" s="45" t="s">
        <v>33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</row>
    <row r="546" spans="1:12" x14ac:dyDescent="0.2">
      <c r="A546" s="44">
        <v>2018</v>
      </c>
      <c r="B546" s="44">
        <v>3</v>
      </c>
      <c r="C546" s="45" t="s">
        <v>34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</row>
    <row r="547" spans="1:12" x14ac:dyDescent="0.2">
      <c r="A547" s="44">
        <v>2018</v>
      </c>
      <c r="B547" s="44">
        <v>3</v>
      </c>
      <c r="C547" s="45" t="s">
        <v>35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</row>
    <row r="548" spans="1:12" x14ac:dyDescent="0.2">
      <c r="A548" s="44">
        <v>2018</v>
      </c>
      <c r="B548" s="44">
        <v>3</v>
      </c>
      <c r="C548" s="45" t="s">
        <v>36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</row>
    <row r="549" spans="1:12" x14ac:dyDescent="0.2">
      <c r="A549" s="44">
        <v>2018</v>
      </c>
      <c r="B549" s="44">
        <v>3</v>
      </c>
      <c r="C549" s="45" t="s">
        <v>37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</row>
    <row r="550" spans="1:12" x14ac:dyDescent="0.2">
      <c r="A550" s="44">
        <v>2018</v>
      </c>
      <c r="B550" s="44">
        <v>3</v>
      </c>
      <c r="C550" s="45" t="s">
        <v>38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</row>
    <row r="551" spans="1:12" x14ac:dyDescent="0.2">
      <c r="A551" s="44">
        <v>2018</v>
      </c>
      <c r="B551" s="44">
        <v>3</v>
      </c>
      <c r="C551" s="45" t="s">
        <v>39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</row>
    <row r="552" spans="1:12" x14ac:dyDescent="0.2">
      <c r="A552" s="44">
        <v>2018</v>
      </c>
      <c r="B552" s="44">
        <v>3</v>
      </c>
      <c r="C552" s="45" t="s">
        <v>40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</row>
    <row r="553" spans="1:12" x14ac:dyDescent="0.2">
      <c r="A553" s="44">
        <v>2018</v>
      </c>
      <c r="B553" s="44">
        <v>3</v>
      </c>
      <c r="C553" s="45" t="s">
        <v>41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</row>
    <row r="554" spans="1:12" x14ac:dyDescent="0.2">
      <c r="A554" s="44">
        <v>2018</v>
      </c>
      <c r="B554" s="44">
        <v>2</v>
      </c>
      <c r="C554" s="45" t="s">
        <v>19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</row>
    <row r="555" spans="1:12" x14ac:dyDescent="0.2">
      <c r="A555" s="44">
        <v>2018</v>
      </c>
      <c r="B555" s="44">
        <v>2</v>
      </c>
      <c r="C555" s="45" t="s">
        <v>20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</row>
    <row r="556" spans="1:12" x14ac:dyDescent="0.2">
      <c r="A556" s="44">
        <v>2018</v>
      </c>
      <c r="B556" s="44">
        <v>2</v>
      </c>
      <c r="C556" s="45" t="s">
        <v>21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</row>
    <row r="557" spans="1:12" x14ac:dyDescent="0.2">
      <c r="A557" s="44">
        <v>2018</v>
      </c>
      <c r="B557" s="44">
        <v>2</v>
      </c>
      <c r="C557" s="45" t="s">
        <v>22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</row>
    <row r="558" spans="1:12" x14ac:dyDescent="0.2">
      <c r="A558" s="44">
        <v>2018</v>
      </c>
      <c r="B558" s="44">
        <v>2</v>
      </c>
      <c r="C558" s="45" t="s">
        <v>23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</row>
    <row r="559" spans="1:12" x14ac:dyDescent="0.2">
      <c r="A559" s="44">
        <v>2018</v>
      </c>
      <c r="B559" s="44">
        <v>2</v>
      </c>
      <c r="C559" s="45" t="s">
        <v>24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</row>
    <row r="560" spans="1:12" x14ac:dyDescent="0.2">
      <c r="A560" s="44">
        <v>2018</v>
      </c>
      <c r="B560" s="44">
        <v>2</v>
      </c>
      <c r="C560" s="45" t="s">
        <v>25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</row>
    <row r="561" spans="1:12" x14ac:dyDescent="0.2">
      <c r="A561" s="44">
        <v>2018</v>
      </c>
      <c r="B561" s="44">
        <v>2</v>
      </c>
      <c r="C561" s="45" t="s">
        <v>42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</row>
    <row r="562" spans="1:12" x14ac:dyDescent="0.2">
      <c r="A562" s="44">
        <v>2018</v>
      </c>
      <c r="B562" s="44">
        <v>2</v>
      </c>
      <c r="C562" s="45" t="s">
        <v>26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</row>
    <row r="563" spans="1:12" x14ac:dyDescent="0.2">
      <c r="A563" s="44">
        <v>2018</v>
      </c>
      <c r="B563" s="44">
        <v>2</v>
      </c>
      <c r="C563" s="45" t="s">
        <v>27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</row>
    <row r="564" spans="1:12" x14ac:dyDescent="0.2">
      <c r="A564" s="44">
        <v>2018</v>
      </c>
      <c r="B564" s="44">
        <v>2</v>
      </c>
      <c r="C564" s="45" t="s">
        <v>28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</row>
    <row r="565" spans="1:12" x14ac:dyDescent="0.2">
      <c r="A565" s="44">
        <v>2018</v>
      </c>
      <c r="B565" s="44">
        <v>2</v>
      </c>
      <c r="C565" s="45" t="s">
        <v>29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</row>
    <row r="566" spans="1:12" x14ac:dyDescent="0.2">
      <c r="A566" s="44">
        <v>2018</v>
      </c>
      <c r="B566" s="44">
        <v>2</v>
      </c>
      <c r="C566" s="45" t="s">
        <v>30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</row>
    <row r="567" spans="1:12" x14ac:dyDescent="0.2">
      <c r="A567" s="44">
        <v>2018</v>
      </c>
      <c r="B567" s="44">
        <v>2</v>
      </c>
      <c r="C567" s="45" t="s">
        <v>31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</row>
    <row r="568" spans="1:12" x14ac:dyDescent="0.2">
      <c r="A568" s="44">
        <v>2018</v>
      </c>
      <c r="B568" s="44">
        <v>2</v>
      </c>
      <c r="C568" s="45" t="s">
        <v>32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</row>
    <row r="569" spans="1:12" x14ac:dyDescent="0.2">
      <c r="A569" s="44">
        <v>2018</v>
      </c>
      <c r="B569" s="44">
        <v>2</v>
      </c>
      <c r="C569" s="45" t="s">
        <v>33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</row>
    <row r="570" spans="1:12" x14ac:dyDescent="0.2">
      <c r="A570" s="44">
        <v>2018</v>
      </c>
      <c r="B570" s="44">
        <v>2</v>
      </c>
      <c r="C570" s="45" t="s">
        <v>34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</row>
    <row r="571" spans="1:12" x14ac:dyDescent="0.2">
      <c r="A571" s="44">
        <v>2018</v>
      </c>
      <c r="B571" s="44">
        <v>2</v>
      </c>
      <c r="C571" s="45" t="s">
        <v>35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</row>
    <row r="572" spans="1:12" x14ac:dyDescent="0.2">
      <c r="A572" s="44">
        <v>2018</v>
      </c>
      <c r="B572" s="44">
        <v>2</v>
      </c>
      <c r="C572" s="45" t="s">
        <v>36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</row>
    <row r="573" spans="1:12" x14ac:dyDescent="0.2">
      <c r="A573" s="44">
        <v>2018</v>
      </c>
      <c r="B573" s="44">
        <v>2</v>
      </c>
      <c r="C573" s="45" t="s">
        <v>37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</row>
    <row r="574" spans="1:12" x14ac:dyDescent="0.2">
      <c r="A574" s="44">
        <v>2018</v>
      </c>
      <c r="B574" s="44">
        <v>2</v>
      </c>
      <c r="C574" s="45" t="s">
        <v>38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</row>
    <row r="575" spans="1:12" x14ac:dyDescent="0.2">
      <c r="A575" s="44">
        <v>2018</v>
      </c>
      <c r="B575" s="44">
        <v>2</v>
      </c>
      <c r="C575" s="45" t="s">
        <v>39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</row>
    <row r="576" spans="1:12" x14ac:dyDescent="0.2">
      <c r="A576" s="44">
        <v>2018</v>
      </c>
      <c r="B576" s="44">
        <v>2</v>
      </c>
      <c r="C576" s="45" t="s">
        <v>40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</row>
    <row r="577" spans="1:12" x14ac:dyDescent="0.2">
      <c r="A577" s="44">
        <v>2018</v>
      </c>
      <c r="B577" s="44">
        <v>2</v>
      </c>
      <c r="C577" s="45" t="s">
        <v>41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</row>
    <row r="578" spans="1:12" x14ac:dyDescent="0.2">
      <c r="A578" s="44">
        <v>2018</v>
      </c>
      <c r="B578" s="44">
        <v>1</v>
      </c>
      <c r="C578" s="45" t="s">
        <v>19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</row>
    <row r="579" spans="1:12" x14ac:dyDescent="0.2">
      <c r="A579" s="44">
        <v>2018</v>
      </c>
      <c r="B579" s="44">
        <v>1</v>
      </c>
      <c r="C579" s="45" t="s">
        <v>20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</row>
    <row r="580" spans="1:12" x14ac:dyDescent="0.2">
      <c r="A580" s="44">
        <v>2018</v>
      </c>
      <c r="B580" s="44">
        <v>1</v>
      </c>
      <c r="C580" s="45" t="s">
        <v>21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</row>
    <row r="581" spans="1:12" x14ac:dyDescent="0.2">
      <c r="A581" s="44">
        <v>2018</v>
      </c>
      <c r="B581" s="44">
        <v>1</v>
      </c>
      <c r="C581" s="45" t="s">
        <v>22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</row>
    <row r="582" spans="1:12" x14ac:dyDescent="0.2">
      <c r="A582" s="44">
        <v>2018</v>
      </c>
      <c r="B582" s="44">
        <v>1</v>
      </c>
      <c r="C582" s="45" t="s">
        <v>23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</row>
    <row r="583" spans="1:12" x14ac:dyDescent="0.2">
      <c r="A583" s="44">
        <v>2018</v>
      </c>
      <c r="B583" s="44">
        <v>1</v>
      </c>
      <c r="C583" s="45" t="s">
        <v>24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</row>
    <row r="584" spans="1:12" x14ac:dyDescent="0.2">
      <c r="A584" s="44">
        <v>2018</v>
      </c>
      <c r="B584" s="44">
        <v>1</v>
      </c>
      <c r="C584" s="45" t="s">
        <v>25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</row>
    <row r="585" spans="1:12" x14ac:dyDescent="0.2">
      <c r="A585" s="44">
        <v>2018</v>
      </c>
      <c r="B585" s="44">
        <v>1</v>
      </c>
      <c r="C585" s="45" t="s">
        <v>42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</row>
    <row r="586" spans="1:12" x14ac:dyDescent="0.2">
      <c r="A586" s="44">
        <v>2018</v>
      </c>
      <c r="B586" s="44">
        <v>1</v>
      </c>
      <c r="C586" s="45" t="s">
        <v>26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</row>
    <row r="587" spans="1:12" x14ac:dyDescent="0.2">
      <c r="A587" s="44">
        <v>2018</v>
      </c>
      <c r="B587" s="44">
        <v>1</v>
      </c>
      <c r="C587" s="45" t="s">
        <v>27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</row>
    <row r="588" spans="1:12" x14ac:dyDescent="0.2">
      <c r="A588" s="44">
        <v>2018</v>
      </c>
      <c r="B588" s="44">
        <v>1</v>
      </c>
      <c r="C588" s="45" t="s">
        <v>28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</row>
    <row r="589" spans="1:12" x14ac:dyDescent="0.2">
      <c r="A589" s="44">
        <v>2018</v>
      </c>
      <c r="B589" s="44">
        <v>1</v>
      </c>
      <c r="C589" s="45" t="s">
        <v>29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</row>
    <row r="590" spans="1:12" x14ac:dyDescent="0.2">
      <c r="A590" s="44">
        <v>2018</v>
      </c>
      <c r="B590" s="44">
        <v>1</v>
      </c>
      <c r="C590" s="45" t="s">
        <v>30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</row>
    <row r="591" spans="1:12" x14ac:dyDescent="0.2">
      <c r="A591" s="44">
        <v>2018</v>
      </c>
      <c r="B591" s="44">
        <v>1</v>
      </c>
      <c r="C591" s="45" t="s">
        <v>31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</row>
    <row r="592" spans="1:12" x14ac:dyDescent="0.2">
      <c r="A592" s="44">
        <v>2018</v>
      </c>
      <c r="B592" s="44">
        <v>1</v>
      </c>
      <c r="C592" s="45" t="s">
        <v>32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</row>
    <row r="593" spans="1:12" x14ac:dyDescent="0.2">
      <c r="A593" s="44">
        <v>2018</v>
      </c>
      <c r="B593" s="44">
        <v>1</v>
      </c>
      <c r="C593" s="45" t="s">
        <v>33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</row>
    <row r="594" spans="1:12" x14ac:dyDescent="0.2">
      <c r="A594" s="44">
        <v>2018</v>
      </c>
      <c r="B594" s="44">
        <v>1</v>
      </c>
      <c r="C594" s="45" t="s">
        <v>34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</row>
    <row r="595" spans="1:12" x14ac:dyDescent="0.2">
      <c r="A595" s="44">
        <v>2018</v>
      </c>
      <c r="B595" s="44">
        <v>1</v>
      </c>
      <c r="C595" s="45" t="s">
        <v>35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</row>
    <row r="596" spans="1:12" x14ac:dyDescent="0.2">
      <c r="A596" s="44">
        <v>2018</v>
      </c>
      <c r="B596" s="44">
        <v>1</v>
      </c>
      <c r="C596" s="45" t="s">
        <v>36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</row>
    <row r="597" spans="1:12" x14ac:dyDescent="0.2">
      <c r="A597" s="44">
        <v>2018</v>
      </c>
      <c r="B597" s="44">
        <v>1</v>
      </c>
      <c r="C597" s="45" t="s">
        <v>37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</row>
    <row r="598" spans="1:12" x14ac:dyDescent="0.2">
      <c r="A598" s="44">
        <v>2018</v>
      </c>
      <c r="B598" s="44">
        <v>1</v>
      </c>
      <c r="C598" s="45" t="s">
        <v>38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</row>
    <row r="599" spans="1:12" x14ac:dyDescent="0.2">
      <c r="A599" s="44">
        <v>2018</v>
      </c>
      <c r="B599" s="44">
        <v>1</v>
      </c>
      <c r="C599" s="45" t="s">
        <v>39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</row>
    <row r="600" spans="1:12" x14ac:dyDescent="0.2">
      <c r="A600" s="44">
        <v>2018</v>
      </c>
      <c r="B600" s="44">
        <v>1</v>
      </c>
      <c r="C600" s="45" t="s">
        <v>40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</row>
    <row r="601" spans="1:12" x14ac:dyDescent="0.2">
      <c r="A601" s="44">
        <v>2018</v>
      </c>
      <c r="B601" s="44">
        <v>1</v>
      </c>
      <c r="C601" s="45" t="s">
        <v>41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</row>
    <row r="602" spans="1:12" x14ac:dyDescent="0.2">
      <c r="A602" s="44">
        <v>2017</v>
      </c>
      <c r="B602" s="44">
        <v>4</v>
      </c>
      <c r="C602" s="45" t="s">
        <v>19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</row>
    <row r="603" spans="1:12" x14ac:dyDescent="0.2">
      <c r="A603" s="44">
        <v>2017</v>
      </c>
      <c r="B603" s="44">
        <v>4</v>
      </c>
      <c r="C603" s="45" t="s">
        <v>20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</row>
    <row r="604" spans="1:12" x14ac:dyDescent="0.2">
      <c r="A604" s="44">
        <v>2017</v>
      </c>
      <c r="B604" s="44">
        <v>4</v>
      </c>
      <c r="C604" s="45" t="s">
        <v>21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</row>
    <row r="605" spans="1:12" x14ac:dyDescent="0.2">
      <c r="A605" s="44">
        <v>2017</v>
      </c>
      <c r="B605" s="44">
        <v>4</v>
      </c>
      <c r="C605" s="45" t="s">
        <v>22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</row>
    <row r="606" spans="1:12" x14ac:dyDescent="0.2">
      <c r="A606" s="44">
        <v>2017</v>
      </c>
      <c r="B606" s="44">
        <v>4</v>
      </c>
      <c r="C606" s="45" t="s">
        <v>23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</row>
    <row r="607" spans="1:12" x14ac:dyDescent="0.2">
      <c r="A607" s="44">
        <v>2017</v>
      </c>
      <c r="B607" s="44">
        <v>4</v>
      </c>
      <c r="C607" s="45" t="s">
        <v>24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</row>
    <row r="608" spans="1:12" x14ac:dyDescent="0.2">
      <c r="A608" s="44">
        <v>2017</v>
      </c>
      <c r="B608" s="44">
        <v>4</v>
      </c>
      <c r="C608" s="45" t="s">
        <v>25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</row>
    <row r="609" spans="1:12" x14ac:dyDescent="0.2">
      <c r="A609" s="44">
        <v>2017</v>
      </c>
      <c r="B609" s="44">
        <v>4</v>
      </c>
      <c r="C609" s="45" t="s">
        <v>42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</row>
    <row r="610" spans="1:12" x14ac:dyDescent="0.2">
      <c r="A610" s="44">
        <v>2017</v>
      </c>
      <c r="B610" s="44">
        <v>4</v>
      </c>
      <c r="C610" s="45" t="s">
        <v>26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</row>
    <row r="611" spans="1:12" x14ac:dyDescent="0.2">
      <c r="A611" s="44">
        <v>2017</v>
      </c>
      <c r="B611" s="44">
        <v>4</v>
      </c>
      <c r="C611" s="45" t="s">
        <v>27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</row>
    <row r="612" spans="1:12" x14ac:dyDescent="0.2">
      <c r="A612" s="44">
        <v>2017</v>
      </c>
      <c r="B612" s="44">
        <v>4</v>
      </c>
      <c r="C612" s="45" t="s">
        <v>28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</row>
    <row r="613" spans="1:12" x14ac:dyDescent="0.2">
      <c r="A613" s="44">
        <v>2017</v>
      </c>
      <c r="B613" s="44">
        <v>4</v>
      </c>
      <c r="C613" s="45" t="s">
        <v>29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</row>
    <row r="614" spans="1:12" x14ac:dyDescent="0.2">
      <c r="A614" s="44">
        <v>2017</v>
      </c>
      <c r="B614" s="44">
        <v>4</v>
      </c>
      <c r="C614" s="45" t="s">
        <v>30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</row>
    <row r="615" spans="1:12" x14ac:dyDescent="0.2">
      <c r="A615" s="44">
        <v>2017</v>
      </c>
      <c r="B615" s="44">
        <v>4</v>
      </c>
      <c r="C615" s="45" t="s">
        <v>31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</row>
    <row r="616" spans="1:12" x14ac:dyDescent="0.2">
      <c r="A616" s="44">
        <v>2017</v>
      </c>
      <c r="B616" s="44">
        <v>4</v>
      </c>
      <c r="C616" s="45" t="s">
        <v>32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</row>
    <row r="617" spans="1:12" x14ac:dyDescent="0.2">
      <c r="A617" s="44">
        <v>2017</v>
      </c>
      <c r="B617" s="44">
        <v>4</v>
      </c>
      <c r="C617" s="45" t="s">
        <v>33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</row>
    <row r="618" spans="1:12" x14ac:dyDescent="0.2">
      <c r="A618" s="44">
        <v>2017</v>
      </c>
      <c r="B618" s="44">
        <v>4</v>
      </c>
      <c r="C618" s="45" t="s">
        <v>34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</row>
    <row r="619" spans="1:12" x14ac:dyDescent="0.2">
      <c r="A619" s="44">
        <v>2017</v>
      </c>
      <c r="B619" s="44">
        <v>4</v>
      </c>
      <c r="C619" s="45" t="s">
        <v>35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</row>
    <row r="620" spans="1:12" x14ac:dyDescent="0.2">
      <c r="A620" s="44">
        <v>2017</v>
      </c>
      <c r="B620" s="44">
        <v>4</v>
      </c>
      <c r="C620" s="45" t="s">
        <v>36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</row>
    <row r="621" spans="1:12" x14ac:dyDescent="0.2">
      <c r="A621" s="44">
        <v>2017</v>
      </c>
      <c r="B621" s="44">
        <v>4</v>
      </c>
      <c r="C621" s="45" t="s">
        <v>37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</row>
    <row r="622" spans="1:12" x14ac:dyDescent="0.2">
      <c r="A622" s="44">
        <v>2017</v>
      </c>
      <c r="B622" s="44">
        <v>4</v>
      </c>
      <c r="C622" s="45" t="s">
        <v>38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</row>
    <row r="623" spans="1:12" x14ac:dyDescent="0.2">
      <c r="A623" s="44">
        <v>2017</v>
      </c>
      <c r="B623" s="44">
        <v>4</v>
      </c>
      <c r="C623" s="45" t="s">
        <v>39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</row>
    <row r="624" spans="1:12" x14ac:dyDescent="0.2">
      <c r="A624" s="44">
        <v>2017</v>
      </c>
      <c r="B624" s="44">
        <v>4</v>
      </c>
      <c r="C624" s="45" t="s">
        <v>40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</row>
    <row r="625" spans="1:12" x14ac:dyDescent="0.2">
      <c r="A625" s="44">
        <v>2017</v>
      </c>
      <c r="B625" s="44">
        <v>4</v>
      </c>
      <c r="C625" s="45" t="s">
        <v>41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</row>
    <row r="626" spans="1:12" x14ac:dyDescent="0.2">
      <c r="A626" s="44">
        <v>2017</v>
      </c>
      <c r="B626" s="44">
        <v>3</v>
      </c>
      <c r="C626" s="45" t="s">
        <v>19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</row>
    <row r="627" spans="1:12" x14ac:dyDescent="0.2">
      <c r="A627" s="44">
        <v>2017</v>
      </c>
      <c r="B627" s="44">
        <v>3</v>
      </c>
      <c r="C627" s="45" t="s">
        <v>20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</row>
    <row r="628" spans="1:12" x14ac:dyDescent="0.2">
      <c r="A628" s="44">
        <v>2017</v>
      </c>
      <c r="B628" s="44">
        <v>3</v>
      </c>
      <c r="C628" s="45" t="s">
        <v>21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</row>
    <row r="629" spans="1:12" x14ac:dyDescent="0.2">
      <c r="A629" s="44">
        <v>2017</v>
      </c>
      <c r="B629" s="44">
        <v>3</v>
      </c>
      <c r="C629" s="45" t="s">
        <v>22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</row>
    <row r="630" spans="1:12" x14ac:dyDescent="0.2">
      <c r="A630" s="44">
        <v>2017</v>
      </c>
      <c r="B630" s="44">
        <v>3</v>
      </c>
      <c r="C630" s="45" t="s">
        <v>23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</row>
    <row r="631" spans="1:12" x14ac:dyDescent="0.2">
      <c r="A631" s="44">
        <v>2017</v>
      </c>
      <c r="B631" s="44">
        <v>3</v>
      </c>
      <c r="C631" s="45" t="s">
        <v>24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</row>
    <row r="632" spans="1:12" x14ac:dyDescent="0.2">
      <c r="A632" s="44">
        <v>2017</v>
      </c>
      <c r="B632" s="44">
        <v>3</v>
      </c>
      <c r="C632" s="45" t="s">
        <v>25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</row>
    <row r="633" spans="1:12" x14ac:dyDescent="0.2">
      <c r="A633" s="44">
        <v>2017</v>
      </c>
      <c r="B633" s="44">
        <v>3</v>
      </c>
      <c r="C633" s="45" t="s">
        <v>42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</row>
    <row r="634" spans="1:12" x14ac:dyDescent="0.2">
      <c r="A634" s="44">
        <v>2017</v>
      </c>
      <c r="B634" s="44">
        <v>3</v>
      </c>
      <c r="C634" s="45" t="s">
        <v>26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</row>
    <row r="635" spans="1:12" x14ac:dyDescent="0.2">
      <c r="A635" s="44">
        <v>2017</v>
      </c>
      <c r="B635" s="44">
        <v>3</v>
      </c>
      <c r="C635" s="45" t="s">
        <v>27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</row>
    <row r="636" spans="1:12" x14ac:dyDescent="0.2">
      <c r="A636" s="44">
        <v>2017</v>
      </c>
      <c r="B636" s="44">
        <v>3</v>
      </c>
      <c r="C636" s="45" t="s">
        <v>28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</row>
    <row r="637" spans="1:12" x14ac:dyDescent="0.2">
      <c r="A637" s="44">
        <v>2017</v>
      </c>
      <c r="B637" s="44">
        <v>3</v>
      </c>
      <c r="C637" s="45" t="s">
        <v>29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</row>
    <row r="638" spans="1:12" x14ac:dyDescent="0.2">
      <c r="A638" s="44">
        <v>2017</v>
      </c>
      <c r="B638" s="44">
        <v>3</v>
      </c>
      <c r="C638" s="45" t="s">
        <v>30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</row>
    <row r="639" spans="1:12" x14ac:dyDescent="0.2">
      <c r="A639" s="44">
        <v>2017</v>
      </c>
      <c r="B639" s="44">
        <v>3</v>
      </c>
      <c r="C639" s="45" t="s">
        <v>31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</row>
    <row r="640" spans="1:12" x14ac:dyDescent="0.2">
      <c r="A640" s="44">
        <v>2017</v>
      </c>
      <c r="B640" s="44">
        <v>3</v>
      </c>
      <c r="C640" s="45" t="s">
        <v>32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</row>
    <row r="641" spans="1:12" x14ac:dyDescent="0.2">
      <c r="A641" s="44">
        <v>2017</v>
      </c>
      <c r="B641" s="44">
        <v>3</v>
      </c>
      <c r="C641" s="45" t="s">
        <v>33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</row>
    <row r="642" spans="1:12" x14ac:dyDescent="0.2">
      <c r="A642" s="44">
        <v>2017</v>
      </c>
      <c r="B642" s="44">
        <v>3</v>
      </c>
      <c r="C642" s="45" t="s">
        <v>34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</row>
    <row r="643" spans="1:12" x14ac:dyDescent="0.2">
      <c r="A643" s="44">
        <v>2017</v>
      </c>
      <c r="B643" s="44">
        <v>3</v>
      </c>
      <c r="C643" s="45" t="s">
        <v>35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</row>
    <row r="644" spans="1:12" x14ac:dyDescent="0.2">
      <c r="A644" s="44">
        <v>2017</v>
      </c>
      <c r="B644" s="44">
        <v>3</v>
      </c>
      <c r="C644" s="45" t="s">
        <v>36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</row>
    <row r="645" spans="1:12" x14ac:dyDescent="0.2">
      <c r="A645" s="44">
        <v>2017</v>
      </c>
      <c r="B645" s="44">
        <v>3</v>
      </c>
      <c r="C645" s="45" t="s">
        <v>37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</row>
    <row r="646" spans="1:12" x14ac:dyDescent="0.2">
      <c r="A646" s="44">
        <v>2017</v>
      </c>
      <c r="B646" s="44">
        <v>3</v>
      </c>
      <c r="C646" s="45" t="s">
        <v>38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</row>
    <row r="647" spans="1:12" x14ac:dyDescent="0.2">
      <c r="A647" s="44">
        <v>2017</v>
      </c>
      <c r="B647" s="44">
        <v>3</v>
      </c>
      <c r="C647" s="45" t="s">
        <v>39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</row>
    <row r="648" spans="1:12" x14ac:dyDescent="0.2">
      <c r="A648" s="44">
        <v>2017</v>
      </c>
      <c r="B648" s="44">
        <v>3</v>
      </c>
      <c r="C648" s="45" t="s">
        <v>40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</row>
    <row r="649" spans="1:12" x14ac:dyDescent="0.2">
      <c r="A649" s="44">
        <v>2017</v>
      </c>
      <c r="B649" s="44">
        <v>3</v>
      </c>
      <c r="C649" s="45" t="s">
        <v>41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</row>
    <row r="650" spans="1:12" x14ac:dyDescent="0.2">
      <c r="A650" s="44">
        <v>2017</v>
      </c>
      <c r="B650" s="44">
        <v>2</v>
      </c>
      <c r="C650" s="45" t="s">
        <v>19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</row>
    <row r="651" spans="1:12" x14ac:dyDescent="0.2">
      <c r="A651" s="44">
        <v>2017</v>
      </c>
      <c r="B651" s="44">
        <v>2</v>
      </c>
      <c r="C651" s="45" t="s">
        <v>20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</row>
    <row r="652" spans="1:12" x14ac:dyDescent="0.2">
      <c r="A652" s="44">
        <v>2017</v>
      </c>
      <c r="B652" s="44">
        <v>2</v>
      </c>
      <c r="C652" s="45" t="s">
        <v>21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</row>
    <row r="653" spans="1:12" x14ac:dyDescent="0.2">
      <c r="A653" s="44">
        <v>2017</v>
      </c>
      <c r="B653" s="44">
        <v>2</v>
      </c>
      <c r="C653" s="45" t="s">
        <v>22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</row>
    <row r="654" spans="1:12" x14ac:dyDescent="0.2">
      <c r="A654" s="44">
        <v>2017</v>
      </c>
      <c r="B654" s="44">
        <v>2</v>
      </c>
      <c r="C654" s="45" t="s">
        <v>23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</row>
    <row r="655" spans="1:12" x14ac:dyDescent="0.2">
      <c r="A655" s="44">
        <v>2017</v>
      </c>
      <c r="B655" s="44">
        <v>2</v>
      </c>
      <c r="C655" s="45" t="s">
        <v>24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</row>
    <row r="656" spans="1:12" x14ac:dyDescent="0.2">
      <c r="A656" s="44">
        <v>2017</v>
      </c>
      <c r="B656" s="44">
        <v>2</v>
      </c>
      <c r="C656" s="45" t="s">
        <v>25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</row>
    <row r="657" spans="1:12" x14ac:dyDescent="0.2">
      <c r="A657" s="44">
        <v>2017</v>
      </c>
      <c r="B657" s="44">
        <v>2</v>
      </c>
      <c r="C657" s="45" t="s">
        <v>42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</row>
    <row r="658" spans="1:12" x14ac:dyDescent="0.2">
      <c r="A658" s="44">
        <v>2017</v>
      </c>
      <c r="B658" s="44">
        <v>2</v>
      </c>
      <c r="C658" s="45" t="s">
        <v>26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</row>
    <row r="659" spans="1:12" x14ac:dyDescent="0.2">
      <c r="A659" s="44">
        <v>2017</v>
      </c>
      <c r="B659" s="44">
        <v>2</v>
      </c>
      <c r="C659" s="45" t="s">
        <v>27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</row>
    <row r="660" spans="1:12" x14ac:dyDescent="0.2">
      <c r="A660" s="44">
        <v>2017</v>
      </c>
      <c r="B660" s="44">
        <v>2</v>
      </c>
      <c r="C660" s="45" t="s">
        <v>28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</row>
    <row r="661" spans="1:12" x14ac:dyDescent="0.2">
      <c r="A661" s="44">
        <v>2017</v>
      </c>
      <c r="B661" s="44">
        <v>2</v>
      </c>
      <c r="C661" s="45" t="s">
        <v>29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</row>
    <row r="662" spans="1:12" x14ac:dyDescent="0.2">
      <c r="A662" s="44">
        <v>2017</v>
      </c>
      <c r="B662" s="44">
        <v>2</v>
      </c>
      <c r="C662" s="45" t="s">
        <v>30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</row>
    <row r="663" spans="1:12" x14ac:dyDescent="0.2">
      <c r="A663" s="44">
        <v>2017</v>
      </c>
      <c r="B663" s="44">
        <v>2</v>
      </c>
      <c r="C663" s="45" t="s">
        <v>31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</row>
    <row r="664" spans="1:12" x14ac:dyDescent="0.2">
      <c r="A664" s="44">
        <v>2017</v>
      </c>
      <c r="B664" s="44">
        <v>2</v>
      </c>
      <c r="C664" s="45" t="s">
        <v>32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</row>
    <row r="665" spans="1:12" x14ac:dyDescent="0.2">
      <c r="A665" s="44">
        <v>2017</v>
      </c>
      <c r="B665" s="44">
        <v>2</v>
      </c>
      <c r="C665" s="45" t="s">
        <v>33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</row>
    <row r="666" spans="1:12" x14ac:dyDescent="0.2">
      <c r="A666" s="44">
        <v>2017</v>
      </c>
      <c r="B666" s="44">
        <v>2</v>
      </c>
      <c r="C666" s="45" t="s">
        <v>34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</row>
    <row r="667" spans="1:12" x14ac:dyDescent="0.2">
      <c r="A667" s="44">
        <v>2017</v>
      </c>
      <c r="B667" s="44">
        <v>2</v>
      </c>
      <c r="C667" s="45" t="s">
        <v>35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</row>
    <row r="668" spans="1:12" x14ac:dyDescent="0.2">
      <c r="A668" s="44">
        <v>2017</v>
      </c>
      <c r="B668" s="44">
        <v>2</v>
      </c>
      <c r="C668" s="45" t="s">
        <v>36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</row>
    <row r="669" spans="1:12" x14ac:dyDescent="0.2">
      <c r="A669" s="44">
        <v>2017</v>
      </c>
      <c r="B669" s="44">
        <v>2</v>
      </c>
      <c r="C669" s="45" t="s">
        <v>37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</row>
    <row r="670" spans="1:12" x14ac:dyDescent="0.2">
      <c r="A670" s="44">
        <v>2017</v>
      </c>
      <c r="B670" s="44">
        <v>2</v>
      </c>
      <c r="C670" s="45" t="s">
        <v>38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</row>
    <row r="671" spans="1:12" x14ac:dyDescent="0.2">
      <c r="A671" s="44">
        <v>2017</v>
      </c>
      <c r="B671" s="44">
        <v>2</v>
      </c>
      <c r="C671" s="45" t="s">
        <v>39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</row>
    <row r="672" spans="1:12" x14ac:dyDescent="0.2">
      <c r="A672" s="44">
        <v>2017</v>
      </c>
      <c r="B672" s="44">
        <v>2</v>
      </c>
      <c r="C672" s="45" t="s">
        <v>40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</row>
    <row r="673" spans="1:12" x14ac:dyDescent="0.2">
      <c r="A673" s="44">
        <v>2017</v>
      </c>
      <c r="B673" s="44">
        <v>2</v>
      </c>
      <c r="C673" s="45" t="s">
        <v>41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</row>
    <row r="674" spans="1:12" x14ac:dyDescent="0.2">
      <c r="A674" s="44">
        <v>2017</v>
      </c>
      <c r="B674" s="44">
        <v>1</v>
      </c>
      <c r="C674" s="45" t="s">
        <v>19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</row>
    <row r="675" spans="1:12" x14ac:dyDescent="0.2">
      <c r="A675" s="44">
        <v>2017</v>
      </c>
      <c r="B675" s="44">
        <v>1</v>
      </c>
      <c r="C675" s="45" t="s">
        <v>20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</row>
    <row r="676" spans="1:12" x14ac:dyDescent="0.2">
      <c r="A676" s="44">
        <v>2017</v>
      </c>
      <c r="B676" s="44">
        <v>1</v>
      </c>
      <c r="C676" s="45" t="s">
        <v>21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</row>
    <row r="677" spans="1:12" x14ac:dyDescent="0.2">
      <c r="A677" s="44">
        <v>2017</v>
      </c>
      <c r="B677" s="44">
        <v>1</v>
      </c>
      <c r="C677" s="45" t="s">
        <v>22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</row>
    <row r="678" spans="1:12" x14ac:dyDescent="0.2">
      <c r="A678" s="44">
        <v>2017</v>
      </c>
      <c r="B678" s="44">
        <v>1</v>
      </c>
      <c r="C678" s="45" t="s">
        <v>23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</row>
    <row r="679" spans="1:12" x14ac:dyDescent="0.2">
      <c r="A679" s="44">
        <v>2017</v>
      </c>
      <c r="B679" s="44">
        <v>1</v>
      </c>
      <c r="C679" s="45" t="s">
        <v>24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</row>
    <row r="680" spans="1:12" x14ac:dyDescent="0.2">
      <c r="A680" s="44">
        <v>2017</v>
      </c>
      <c r="B680" s="44">
        <v>1</v>
      </c>
      <c r="C680" s="45" t="s">
        <v>25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</row>
    <row r="681" spans="1:12" x14ac:dyDescent="0.2">
      <c r="A681" s="44">
        <v>2017</v>
      </c>
      <c r="B681" s="44">
        <v>1</v>
      </c>
      <c r="C681" s="45" t="s">
        <v>42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</row>
    <row r="682" spans="1:12" x14ac:dyDescent="0.2">
      <c r="A682" s="44">
        <v>2017</v>
      </c>
      <c r="B682" s="44">
        <v>1</v>
      </c>
      <c r="C682" s="45" t="s">
        <v>26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</row>
    <row r="683" spans="1:12" x14ac:dyDescent="0.2">
      <c r="A683" s="44">
        <v>2017</v>
      </c>
      <c r="B683" s="44">
        <v>1</v>
      </c>
      <c r="C683" s="45" t="s">
        <v>27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</row>
    <row r="684" spans="1:12" x14ac:dyDescent="0.2">
      <c r="A684" s="44">
        <v>2017</v>
      </c>
      <c r="B684" s="44">
        <v>1</v>
      </c>
      <c r="C684" s="45" t="s">
        <v>28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</row>
    <row r="685" spans="1:12" x14ac:dyDescent="0.2">
      <c r="A685" s="44">
        <v>2017</v>
      </c>
      <c r="B685" s="44">
        <v>1</v>
      </c>
      <c r="C685" s="45" t="s">
        <v>29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</row>
    <row r="686" spans="1:12" x14ac:dyDescent="0.2">
      <c r="A686" s="44">
        <v>2017</v>
      </c>
      <c r="B686" s="44">
        <v>1</v>
      </c>
      <c r="C686" s="45" t="s">
        <v>30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</row>
    <row r="687" spans="1:12" x14ac:dyDescent="0.2">
      <c r="A687" s="44">
        <v>2017</v>
      </c>
      <c r="B687" s="44">
        <v>1</v>
      </c>
      <c r="C687" s="45" t="s">
        <v>31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</row>
    <row r="688" spans="1:12" x14ac:dyDescent="0.2">
      <c r="A688" s="44">
        <v>2017</v>
      </c>
      <c r="B688" s="44">
        <v>1</v>
      </c>
      <c r="C688" s="45" t="s">
        <v>32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</row>
    <row r="689" spans="1:12" x14ac:dyDescent="0.2">
      <c r="A689" s="44">
        <v>2017</v>
      </c>
      <c r="B689" s="44">
        <v>1</v>
      </c>
      <c r="C689" s="45" t="s">
        <v>33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</row>
    <row r="690" spans="1:12" x14ac:dyDescent="0.2">
      <c r="A690" s="44">
        <v>2017</v>
      </c>
      <c r="B690" s="44">
        <v>1</v>
      </c>
      <c r="C690" s="45" t="s">
        <v>34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</row>
    <row r="691" spans="1:12" x14ac:dyDescent="0.2">
      <c r="A691" s="44">
        <v>2017</v>
      </c>
      <c r="B691" s="44">
        <v>1</v>
      </c>
      <c r="C691" s="45" t="s">
        <v>35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</row>
    <row r="692" spans="1:12" x14ac:dyDescent="0.2">
      <c r="A692" s="44">
        <v>2017</v>
      </c>
      <c r="B692" s="44">
        <v>1</v>
      </c>
      <c r="C692" s="45" t="s">
        <v>36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</row>
    <row r="693" spans="1:12" x14ac:dyDescent="0.2">
      <c r="A693" s="44">
        <v>2017</v>
      </c>
      <c r="B693" s="44">
        <v>1</v>
      </c>
      <c r="C693" s="45" t="s">
        <v>37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</row>
    <row r="694" spans="1:12" x14ac:dyDescent="0.2">
      <c r="A694" s="44">
        <v>2017</v>
      </c>
      <c r="B694" s="44">
        <v>1</v>
      </c>
      <c r="C694" s="45" t="s">
        <v>38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</row>
    <row r="695" spans="1:12" x14ac:dyDescent="0.2">
      <c r="A695" s="44">
        <v>2017</v>
      </c>
      <c r="B695" s="44">
        <v>1</v>
      </c>
      <c r="C695" s="45" t="s">
        <v>39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</row>
    <row r="696" spans="1:12" x14ac:dyDescent="0.2">
      <c r="A696" s="44">
        <v>2017</v>
      </c>
      <c r="B696" s="44">
        <v>1</v>
      </c>
      <c r="C696" s="45" t="s">
        <v>40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</row>
    <row r="697" spans="1:12" x14ac:dyDescent="0.2">
      <c r="A697" s="44">
        <v>2017</v>
      </c>
      <c r="B697" s="44">
        <v>1</v>
      </c>
      <c r="C697" s="45" t="s">
        <v>41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</row>
    <row r="698" spans="1:12" x14ac:dyDescent="0.2">
      <c r="A698" s="44">
        <v>2016</v>
      </c>
      <c r="B698" s="44">
        <v>4</v>
      </c>
      <c r="C698" s="45" t="s">
        <v>19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</row>
    <row r="699" spans="1:12" x14ac:dyDescent="0.2">
      <c r="A699" s="44">
        <v>2016</v>
      </c>
      <c r="B699" s="44">
        <v>4</v>
      </c>
      <c r="C699" s="45" t="s">
        <v>20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</row>
    <row r="700" spans="1:12" x14ac:dyDescent="0.2">
      <c r="A700" s="44">
        <v>2016</v>
      </c>
      <c r="B700" s="44">
        <v>4</v>
      </c>
      <c r="C700" s="45" t="s">
        <v>21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</row>
    <row r="701" spans="1:12" x14ac:dyDescent="0.2">
      <c r="A701" s="44">
        <v>2016</v>
      </c>
      <c r="B701" s="44">
        <v>4</v>
      </c>
      <c r="C701" s="45" t="s">
        <v>22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</row>
    <row r="702" spans="1:12" x14ac:dyDescent="0.2">
      <c r="A702" s="44">
        <v>2016</v>
      </c>
      <c r="B702" s="44">
        <v>4</v>
      </c>
      <c r="C702" s="45" t="s">
        <v>23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</row>
    <row r="703" spans="1:12" x14ac:dyDescent="0.2">
      <c r="A703" s="44">
        <v>2016</v>
      </c>
      <c r="B703" s="44">
        <v>4</v>
      </c>
      <c r="C703" s="45" t="s">
        <v>24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</row>
    <row r="704" spans="1:12" x14ac:dyDescent="0.2">
      <c r="A704" s="44">
        <v>2016</v>
      </c>
      <c r="B704" s="44">
        <v>4</v>
      </c>
      <c r="C704" s="45" t="s">
        <v>25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</row>
    <row r="705" spans="1:12" x14ac:dyDescent="0.2">
      <c r="A705" s="44">
        <v>2016</v>
      </c>
      <c r="B705" s="44">
        <v>4</v>
      </c>
      <c r="C705" s="45" t="s">
        <v>42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</row>
    <row r="706" spans="1:12" x14ac:dyDescent="0.2">
      <c r="A706" s="44">
        <v>2016</v>
      </c>
      <c r="B706" s="44">
        <v>4</v>
      </c>
      <c r="C706" s="45" t="s">
        <v>26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</row>
    <row r="707" spans="1:12" x14ac:dyDescent="0.2">
      <c r="A707" s="44">
        <v>2016</v>
      </c>
      <c r="B707" s="44">
        <v>4</v>
      </c>
      <c r="C707" s="45" t="s">
        <v>27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</row>
    <row r="708" spans="1:12" x14ac:dyDescent="0.2">
      <c r="A708" s="44">
        <v>2016</v>
      </c>
      <c r="B708" s="44">
        <v>4</v>
      </c>
      <c r="C708" s="45" t="s">
        <v>28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</row>
    <row r="709" spans="1:12" x14ac:dyDescent="0.2">
      <c r="A709" s="44">
        <v>2016</v>
      </c>
      <c r="B709" s="44">
        <v>4</v>
      </c>
      <c r="C709" s="45" t="s">
        <v>29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</row>
    <row r="710" spans="1:12" x14ac:dyDescent="0.2">
      <c r="A710" s="44">
        <v>2016</v>
      </c>
      <c r="B710" s="44">
        <v>4</v>
      </c>
      <c r="C710" s="45" t="s">
        <v>30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</row>
    <row r="711" spans="1:12" x14ac:dyDescent="0.2">
      <c r="A711" s="44">
        <v>2016</v>
      </c>
      <c r="B711" s="44">
        <v>4</v>
      </c>
      <c r="C711" s="45" t="s">
        <v>31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</row>
    <row r="712" spans="1:12" x14ac:dyDescent="0.2">
      <c r="A712" s="44">
        <v>2016</v>
      </c>
      <c r="B712" s="44">
        <v>4</v>
      </c>
      <c r="C712" s="45" t="s">
        <v>32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</row>
    <row r="713" spans="1:12" x14ac:dyDescent="0.2">
      <c r="A713" s="44">
        <v>2016</v>
      </c>
      <c r="B713" s="44">
        <v>4</v>
      </c>
      <c r="C713" s="45" t="s">
        <v>33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</row>
    <row r="714" spans="1:12" x14ac:dyDescent="0.2">
      <c r="A714" s="44">
        <v>2016</v>
      </c>
      <c r="B714" s="44">
        <v>4</v>
      </c>
      <c r="C714" s="45" t="s">
        <v>34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</row>
    <row r="715" spans="1:12" x14ac:dyDescent="0.2">
      <c r="A715" s="44">
        <v>2016</v>
      </c>
      <c r="B715" s="44">
        <v>4</v>
      </c>
      <c r="C715" s="45" t="s">
        <v>35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</row>
    <row r="716" spans="1:12" x14ac:dyDescent="0.2">
      <c r="A716" s="44">
        <v>2016</v>
      </c>
      <c r="B716" s="44">
        <v>4</v>
      </c>
      <c r="C716" s="45" t="s">
        <v>36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</row>
    <row r="717" spans="1:12" x14ac:dyDescent="0.2">
      <c r="A717" s="44">
        <v>2016</v>
      </c>
      <c r="B717" s="44">
        <v>4</v>
      </c>
      <c r="C717" s="45" t="s">
        <v>37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</row>
    <row r="718" spans="1:12" x14ac:dyDescent="0.2">
      <c r="A718" s="44">
        <v>2016</v>
      </c>
      <c r="B718" s="44">
        <v>4</v>
      </c>
      <c r="C718" s="45" t="s">
        <v>38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</row>
    <row r="719" spans="1:12" x14ac:dyDescent="0.2">
      <c r="A719" s="44">
        <v>2016</v>
      </c>
      <c r="B719" s="44">
        <v>4</v>
      </c>
      <c r="C719" s="45" t="s">
        <v>39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</row>
    <row r="720" spans="1:12" x14ac:dyDescent="0.2">
      <c r="A720" s="44">
        <v>2016</v>
      </c>
      <c r="B720" s="44">
        <v>4</v>
      </c>
      <c r="C720" s="45" t="s">
        <v>40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</row>
    <row r="721" spans="1:12" x14ac:dyDescent="0.2">
      <c r="A721" s="44">
        <v>2016</v>
      </c>
      <c r="B721" s="44">
        <v>4</v>
      </c>
      <c r="C721" s="45" t="s">
        <v>41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</row>
    <row r="722" spans="1:12" x14ac:dyDescent="0.2">
      <c r="A722" s="44">
        <v>2016</v>
      </c>
      <c r="B722" s="44">
        <v>3</v>
      </c>
      <c r="C722" s="45" t="s">
        <v>19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</row>
    <row r="723" spans="1:12" x14ac:dyDescent="0.2">
      <c r="A723" s="44">
        <v>2016</v>
      </c>
      <c r="B723" s="44">
        <v>3</v>
      </c>
      <c r="C723" s="45" t="s">
        <v>20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</row>
    <row r="724" spans="1:12" x14ac:dyDescent="0.2">
      <c r="A724" s="44">
        <v>2016</v>
      </c>
      <c r="B724" s="44">
        <v>3</v>
      </c>
      <c r="C724" s="45" t="s">
        <v>21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</row>
    <row r="725" spans="1:12" x14ac:dyDescent="0.2">
      <c r="A725" s="44">
        <v>2016</v>
      </c>
      <c r="B725" s="44">
        <v>3</v>
      </c>
      <c r="C725" s="45" t="s">
        <v>22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</row>
    <row r="726" spans="1:12" x14ac:dyDescent="0.2">
      <c r="A726" s="44">
        <v>2016</v>
      </c>
      <c r="B726" s="44">
        <v>3</v>
      </c>
      <c r="C726" s="45" t="s">
        <v>23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</row>
    <row r="727" spans="1:12" x14ac:dyDescent="0.2">
      <c r="A727" s="44">
        <v>2016</v>
      </c>
      <c r="B727" s="44">
        <v>3</v>
      </c>
      <c r="C727" s="45" t="s">
        <v>24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</row>
    <row r="728" spans="1:12" x14ac:dyDescent="0.2">
      <c r="A728" s="44">
        <v>2016</v>
      </c>
      <c r="B728" s="44">
        <v>3</v>
      </c>
      <c r="C728" s="45" t="s">
        <v>25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</row>
    <row r="729" spans="1:12" x14ac:dyDescent="0.2">
      <c r="A729" s="44">
        <v>2016</v>
      </c>
      <c r="B729" s="44">
        <v>3</v>
      </c>
      <c r="C729" s="45" t="s">
        <v>42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</row>
    <row r="730" spans="1:12" x14ac:dyDescent="0.2">
      <c r="A730" s="44">
        <v>2016</v>
      </c>
      <c r="B730" s="44">
        <v>3</v>
      </c>
      <c r="C730" s="45" t="s">
        <v>26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</row>
    <row r="731" spans="1:12" x14ac:dyDescent="0.2">
      <c r="A731" s="44">
        <v>2016</v>
      </c>
      <c r="B731" s="44">
        <v>3</v>
      </c>
      <c r="C731" s="45" t="s">
        <v>27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</row>
    <row r="732" spans="1:12" x14ac:dyDescent="0.2">
      <c r="A732" s="44">
        <v>2016</v>
      </c>
      <c r="B732" s="44">
        <v>3</v>
      </c>
      <c r="C732" s="45" t="s">
        <v>28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</row>
    <row r="733" spans="1:12" x14ac:dyDescent="0.2">
      <c r="A733" s="44">
        <v>2016</v>
      </c>
      <c r="B733" s="44">
        <v>3</v>
      </c>
      <c r="C733" s="45" t="s">
        <v>29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</row>
    <row r="734" spans="1:12" x14ac:dyDescent="0.2">
      <c r="A734" s="44">
        <v>2016</v>
      </c>
      <c r="B734" s="44">
        <v>3</v>
      </c>
      <c r="C734" s="45" t="s">
        <v>30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</row>
    <row r="735" spans="1:12" x14ac:dyDescent="0.2">
      <c r="A735" s="44">
        <v>2016</v>
      </c>
      <c r="B735" s="44">
        <v>3</v>
      </c>
      <c r="C735" s="45" t="s">
        <v>31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</row>
    <row r="736" spans="1:12" x14ac:dyDescent="0.2">
      <c r="A736" s="44">
        <v>2016</v>
      </c>
      <c r="B736" s="44">
        <v>3</v>
      </c>
      <c r="C736" s="45" t="s">
        <v>32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</row>
    <row r="737" spans="1:12" x14ac:dyDescent="0.2">
      <c r="A737" s="44">
        <v>2016</v>
      </c>
      <c r="B737" s="44">
        <v>3</v>
      </c>
      <c r="C737" s="45" t="s">
        <v>33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</row>
    <row r="738" spans="1:12" x14ac:dyDescent="0.2">
      <c r="A738" s="44">
        <v>2016</v>
      </c>
      <c r="B738" s="44">
        <v>3</v>
      </c>
      <c r="C738" s="45" t="s">
        <v>34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</row>
    <row r="739" spans="1:12" x14ac:dyDescent="0.2">
      <c r="A739" s="44">
        <v>2016</v>
      </c>
      <c r="B739" s="44">
        <v>3</v>
      </c>
      <c r="C739" s="45" t="s">
        <v>35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</row>
    <row r="740" spans="1:12" x14ac:dyDescent="0.2">
      <c r="A740" s="44">
        <v>2016</v>
      </c>
      <c r="B740" s="44">
        <v>3</v>
      </c>
      <c r="C740" s="45" t="s">
        <v>36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</row>
    <row r="741" spans="1:12" x14ac:dyDescent="0.2">
      <c r="A741" s="44">
        <v>2016</v>
      </c>
      <c r="B741" s="44">
        <v>3</v>
      </c>
      <c r="C741" s="45" t="s">
        <v>37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</row>
    <row r="742" spans="1:12" x14ac:dyDescent="0.2">
      <c r="A742" s="44">
        <v>2016</v>
      </c>
      <c r="B742" s="44">
        <v>3</v>
      </c>
      <c r="C742" s="45" t="s">
        <v>38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</row>
    <row r="743" spans="1:12" x14ac:dyDescent="0.2">
      <c r="A743" s="44">
        <v>2016</v>
      </c>
      <c r="B743" s="44">
        <v>3</v>
      </c>
      <c r="C743" s="45" t="s">
        <v>39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</row>
    <row r="744" spans="1:12" x14ac:dyDescent="0.2">
      <c r="A744" s="44">
        <v>2016</v>
      </c>
      <c r="B744" s="44">
        <v>3</v>
      </c>
      <c r="C744" s="45" t="s">
        <v>40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</row>
    <row r="745" spans="1:12" x14ac:dyDescent="0.2">
      <c r="A745" s="44">
        <v>2016</v>
      </c>
      <c r="B745" s="44">
        <v>3</v>
      </c>
      <c r="C745" s="45" t="s">
        <v>41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</row>
    <row r="746" spans="1:12" x14ac:dyDescent="0.2">
      <c r="A746" s="44">
        <v>2016</v>
      </c>
      <c r="B746" s="44">
        <v>2</v>
      </c>
      <c r="C746" s="45" t="s">
        <v>19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</row>
    <row r="747" spans="1:12" x14ac:dyDescent="0.2">
      <c r="A747" s="44">
        <v>2016</v>
      </c>
      <c r="B747" s="44">
        <v>2</v>
      </c>
      <c r="C747" s="45" t="s">
        <v>20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</row>
    <row r="748" spans="1:12" x14ac:dyDescent="0.2">
      <c r="A748" s="44">
        <v>2016</v>
      </c>
      <c r="B748" s="44">
        <v>2</v>
      </c>
      <c r="C748" s="45" t="s">
        <v>21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</row>
    <row r="749" spans="1:12" x14ac:dyDescent="0.2">
      <c r="A749" s="44">
        <v>2016</v>
      </c>
      <c r="B749" s="44">
        <v>2</v>
      </c>
      <c r="C749" s="45" t="s">
        <v>22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</row>
    <row r="750" spans="1:12" x14ac:dyDescent="0.2">
      <c r="A750" s="44">
        <v>2016</v>
      </c>
      <c r="B750" s="44">
        <v>2</v>
      </c>
      <c r="C750" s="45" t="s">
        <v>23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</row>
    <row r="751" spans="1:12" x14ac:dyDescent="0.2">
      <c r="A751" s="44">
        <v>2016</v>
      </c>
      <c r="B751" s="44">
        <v>2</v>
      </c>
      <c r="C751" s="45" t="s">
        <v>24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</row>
    <row r="752" spans="1:12" x14ac:dyDescent="0.2">
      <c r="A752" s="44">
        <v>2016</v>
      </c>
      <c r="B752" s="44">
        <v>2</v>
      </c>
      <c r="C752" s="45" t="s">
        <v>25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</row>
    <row r="753" spans="1:12" x14ac:dyDescent="0.2">
      <c r="A753" s="44">
        <v>2016</v>
      </c>
      <c r="B753" s="44">
        <v>2</v>
      </c>
      <c r="C753" s="45" t="s">
        <v>42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</row>
    <row r="754" spans="1:12" x14ac:dyDescent="0.2">
      <c r="A754" s="44">
        <v>2016</v>
      </c>
      <c r="B754" s="44">
        <v>2</v>
      </c>
      <c r="C754" s="45" t="s">
        <v>26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</row>
    <row r="755" spans="1:12" x14ac:dyDescent="0.2">
      <c r="A755" s="44">
        <v>2016</v>
      </c>
      <c r="B755" s="44">
        <v>2</v>
      </c>
      <c r="C755" s="45" t="s">
        <v>27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</row>
    <row r="756" spans="1:12" x14ac:dyDescent="0.2">
      <c r="A756" s="44">
        <v>2016</v>
      </c>
      <c r="B756" s="44">
        <v>2</v>
      </c>
      <c r="C756" s="45" t="s">
        <v>28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</row>
    <row r="757" spans="1:12" x14ac:dyDescent="0.2">
      <c r="A757" s="44">
        <v>2016</v>
      </c>
      <c r="B757" s="44">
        <v>2</v>
      </c>
      <c r="C757" s="45" t="s">
        <v>29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</row>
    <row r="758" spans="1:12" x14ac:dyDescent="0.2">
      <c r="A758" s="44">
        <v>2016</v>
      </c>
      <c r="B758" s="44">
        <v>2</v>
      </c>
      <c r="C758" s="45" t="s">
        <v>30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</row>
    <row r="759" spans="1:12" x14ac:dyDescent="0.2">
      <c r="A759" s="44">
        <v>2016</v>
      </c>
      <c r="B759" s="44">
        <v>2</v>
      </c>
      <c r="C759" s="45" t="s">
        <v>31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</row>
    <row r="760" spans="1:12" x14ac:dyDescent="0.2">
      <c r="A760" s="44">
        <v>2016</v>
      </c>
      <c r="B760" s="44">
        <v>2</v>
      </c>
      <c r="C760" s="45" t="s">
        <v>32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</row>
    <row r="761" spans="1:12" x14ac:dyDescent="0.2">
      <c r="A761" s="44">
        <v>2016</v>
      </c>
      <c r="B761" s="44">
        <v>2</v>
      </c>
      <c r="C761" s="45" t="s">
        <v>33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</row>
    <row r="762" spans="1:12" x14ac:dyDescent="0.2">
      <c r="A762" s="44">
        <v>2016</v>
      </c>
      <c r="B762" s="44">
        <v>2</v>
      </c>
      <c r="C762" s="45" t="s">
        <v>34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</row>
    <row r="763" spans="1:12" x14ac:dyDescent="0.2">
      <c r="A763" s="44">
        <v>2016</v>
      </c>
      <c r="B763" s="44">
        <v>2</v>
      </c>
      <c r="C763" s="45" t="s">
        <v>35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</row>
    <row r="764" spans="1:12" x14ac:dyDescent="0.2">
      <c r="A764" s="44">
        <v>2016</v>
      </c>
      <c r="B764" s="44">
        <v>2</v>
      </c>
      <c r="C764" s="45" t="s">
        <v>36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</row>
    <row r="765" spans="1:12" x14ac:dyDescent="0.2">
      <c r="A765" s="44">
        <v>2016</v>
      </c>
      <c r="B765" s="44">
        <v>2</v>
      </c>
      <c r="C765" s="45" t="s">
        <v>37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</row>
    <row r="766" spans="1:12" x14ac:dyDescent="0.2">
      <c r="A766" s="44">
        <v>2016</v>
      </c>
      <c r="B766" s="44">
        <v>2</v>
      </c>
      <c r="C766" s="45" t="s">
        <v>38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</row>
    <row r="767" spans="1:12" x14ac:dyDescent="0.2">
      <c r="A767" s="44">
        <v>2016</v>
      </c>
      <c r="B767" s="44">
        <v>2</v>
      </c>
      <c r="C767" s="45" t="s">
        <v>39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</row>
    <row r="768" spans="1:12" x14ac:dyDescent="0.2">
      <c r="A768" s="44">
        <v>2016</v>
      </c>
      <c r="B768" s="44">
        <v>2</v>
      </c>
      <c r="C768" s="45" t="s">
        <v>40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</row>
    <row r="769" spans="1:12" x14ac:dyDescent="0.2">
      <c r="A769" s="44">
        <v>2016</v>
      </c>
      <c r="B769" s="44">
        <v>2</v>
      </c>
      <c r="C769" s="45" t="s">
        <v>41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</row>
    <row r="770" spans="1:12" x14ac:dyDescent="0.2">
      <c r="A770" s="44">
        <v>2016</v>
      </c>
      <c r="B770" s="44">
        <v>1</v>
      </c>
      <c r="C770" s="45" t="s">
        <v>19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</row>
    <row r="771" spans="1:12" x14ac:dyDescent="0.2">
      <c r="A771" s="44">
        <v>2016</v>
      </c>
      <c r="B771" s="44">
        <v>1</v>
      </c>
      <c r="C771" s="45" t="s">
        <v>20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</row>
    <row r="772" spans="1:12" x14ac:dyDescent="0.2">
      <c r="A772" s="44">
        <v>2016</v>
      </c>
      <c r="B772" s="44">
        <v>1</v>
      </c>
      <c r="C772" s="45" t="s">
        <v>21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</row>
    <row r="773" spans="1:12" x14ac:dyDescent="0.2">
      <c r="A773" s="44">
        <v>2016</v>
      </c>
      <c r="B773" s="44">
        <v>1</v>
      </c>
      <c r="C773" s="45" t="s">
        <v>22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</row>
    <row r="774" spans="1:12" x14ac:dyDescent="0.2">
      <c r="A774" s="44">
        <v>2016</v>
      </c>
      <c r="B774" s="44">
        <v>1</v>
      </c>
      <c r="C774" s="45" t="s">
        <v>23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</row>
    <row r="775" spans="1:12" x14ac:dyDescent="0.2">
      <c r="A775" s="44">
        <v>2016</v>
      </c>
      <c r="B775" s="44">
        <v>1</v>
      </c>
      <c r="C775" s="45" t="s">
        <v>24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</row>
    <row r="776" spans="1:12" x14ac:dyDescent="0.2">
      <c r="A776" s="44">
        <v>2016</v>
      </c>
      <c r="B776" s="44">
        <v>1</v>
      </c>
      <c r="C776" s="45" t="s">
        <v>25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</row>
    <row r="777" spans="1:12" x14ac:dyDescent="0.2">
      <c r="A777" s="44">
        <v>2016</v>
      </c>
      <c r="B777" s="44">
        <v>1</v>
      </c>
      <c r="C777" s="45" t="s">
        <v>42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</row>
    <row r="778" spans="1:12" x14ac:dyDescent="0.2">
      <c r="A778" s="44">
        <v>2016</v>
      </c>
      <c r="B778" s="44">
        <v>1</v>
      </c>
      <c r="C778" s="45" t="s">
        <v>26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</row>
    <row r="779" spans="1:12" x14ac:dyDescent="0.2">
      <c r="A779" s="44">
        <v>2016</v>
      </c>
      <c r="B779" s="44">
        <v>1</v>
      </c>
      <c r="C779" s="45" t="s">
        <v>27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</row>
    <row r="780" spans="1:12" x14ac:dyDescent="0.2">
      <c r="A780" s="44">
        <v>2016</v>
      </c>
      <c r="B780" s="44">
        <v>1</v>
      </c>
      <c r="C780" s="45" t="s">
        <v>28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</row>
    <row r="781" spans="1:12" x14ac:dyDescent="0.2">
      <c r="A781" s="44">
        <v>2016</v>
      </c>
      <c r="B781" s="44">
        <v>1</v>
      </c>
      <c r="C781" s="45" t="s">
        <v>29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</row>
    <row r="782" spans="1:12" x14ac:dyDescent="0.2">
      <c r="A782" s="44">
        <v>2016</v>
      </c>
      <c r="B782" s="44">
        <v>1</v>
      </c>
      <c r="C782" s="45" t="s">
        <v>30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</row>
    <row r="783" spans="1:12" x14ac:dyDescent="0.2">
      <c r="A783" s="44">
        <v>2016</v>
      </c>
      <c r="B783" s="44">
        <v>1</v>
      </c>
      <c r="C783" s="45" t="s">
        <v>31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</row>
    <row r="784" spans="1:12" x14ac:dyDescent="0.2">
      <c r="A784" s="44">
        <v>2016</v>
      </c>
      <c r="B784" s="44">
        <v>1</v>
      </c>
      <c r="C784" s="45" t="s">
        <v>32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</row>
    <row r="785" spans="1:12" x14ac:dyDescent="0.2">
      <c r="A785" s="44">
        <v>2016</v>
      </c>
      <c r="B785" s="44">
        <v>1</v>
      </c>
      <c r="C785" s="45" t="s">
        <v>33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</row>
    <row r="786" spans="1:12" x14ac:dyDescent="0.2">
      <c r="A786" s="44">
        <v>2016</v>
      </c>
      <c r="B786" s="44">
        <v>1</v>
      </c>
      <c r="C786" s="45" t="s">
        <v>34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</row>
    <row r="787" spans="1:12" x14ac:dyDescent="0.2">
      <c r="A787" s="44">
        <v>2016</v>
      </c>
      <c r="B787" s="44">
        <v>1</v>
      </c>
      <c r="C787" s="45" t="s">
        <v>35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</row>
    <row r="788" spans="1:12" x14ac:dyDescent="0.2">
      <c r="A788" s="44">
        <v>2016</v>
      </c>
      <c r="B788" s="44">
        <v>1</v>
      </c>
      <c r="C788" s="45" t="s">
        <v>36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</row>
    <row r="789" spans="1:12" x14ac:dyDescent="0.2">
      <c r="A789" s="44">
        <v>2016</v>
      </c>
      <c r="B789" s="44">
        <v>1</v>
      </c>
      <c r="C789" s="45" t="s">
        <v>37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</row>
    <row r="790" spans="1:12" x14ac:dyDescent="0.2">
      <c r="A790" s="44">
        <v>2016</v>
      </c>
      <c r="B790" s="44">
        <v>1</v>
      </c>
      <c r="C790" s="45" t="s">
        <v>38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</row>
    <row r="791" spans="1:12" x14ac:dyDescent="0.2">
      <c r="A791" s="44">
        <v>2016</v>
      </c>
      <c r="B791" s="44">
        <v>1</v>
      </c>
      <c r="C791" s="45" t="s">
        <v>39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</row>
    <row r="792" spans="1:12" x14ac:dyDescent="0.2">
      <c r="A792" s="44">
        <v>2016</v>
      </c>
      <c r="B792" s="44">
        <v>1</v>
      </c>
      <c r="C792" s="45" t="s">
        <v>40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</row>
    <row r="793" spans="1:12" x14ac:dyDescent="0.2">
      <c r="A793" s="44">
        <v>2016</v>
      </c>
      <c r="B793" s="44">
        <v>1</v>
      </c>
      <c r="C793" s="45" t="s">
        <v>41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</row>
    <row r="794" spans="1:12" x14ac:dyDescent="0.2">
      <c r="A794" s="44">
        <v>2015</v>
      </c>
      <c r="B794" s="44">
        <v>4</v>
      </c>
      <c r="C794" s="45" t="s">
        <v>19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</row>
    <row r="795" spans="1:12" x14ac:dyDescent="0.2">
      <c r="A795" s="44">
        <v>2015</v>
      </c>
      <c r="B795" s="44">
        <v>4</v>
      </c>
      <c r="C795" s="45" t="s">
        <v>20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</row>
    <row r="796" spans="1:12" x14ac:dyDescent="0.2">
      <c r="A796" s="44">
        <v>2015</v>
      </c>
      <c r="B796" s="44">
        <v>4</v>
      </c>
      <c r="C796" s="45" t="s">
        <v>21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</row>
    <row r="797" spans="1:12" x14ac:dyDescent="0.2">
      <c r="A797" s="44">
        <v>2015</v>
      </c>
      <c r="B797" s="44">
        <v>4</v>
      </c>
      <c r="C797" s="45" t="s">
        <v>22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</row>
    <row r="798" spans="1:12" x14ac:dyDescent="0.2">
      <c r="A798" s="44">
        <v>2015</v>
      </c>
      <c r="B798" s="44">
        <v>4</v>
      </c>
      <c r="C798" s="45" t="s">
        <v>23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</row>
    <row r="799" spans="1:12" x14ac:dyDescent="0.2">
      <c r="A799" s="44">
        <v>2015</v>
      </c>
      <c r="B799" s="44">
        <v>4</v>
      </c>
      <c r="C799" s="45" t="s">
        <v>24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</row>
    <row r="800" spans="1:12" x14ac:dyDescent="0.2">
      <c r="A800" s="44">
        <v>2015</v>
      </c>
      <c r="B800" s="44">
        <v>4</v>
      </c>
      <c r="C800" s="45" t="s">
        <v>25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</row>
    <row r="801" spans="1:12" x14ac:dyDescent="0.2">
      <c r="A801" s="44">
        <v>2015</v>
      </c>
      <c r="B801" s="44">
        <v>4</v>
      </c>
      <c r="C801" s="45" t="s">
        <v>42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</row>
    <row r="802" spans="1:12" x14ac:dyDescent="0.2">
      <c r="A802" s="44">
        <v>2015</v>
      </c>
      <c r="B802" s="44">
        <v>4</v>
      </c>
      <c r="C802" s="45" t="s">
        <v>26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</row>
    <row r="803" spans="1:12" x14ac:dyDescent="0.2">
      <c r="A803" s="44">
        <v>2015</v>
      </c>
      <c r="B803" s="44">
        <v>4</v>
      </c>
      <c r="C803" s="45" t="s">
        <v>27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</row>
    <row r="804" spans="1:12" x14ac:dyDescent="0.2">
      <c r="A804" s="44">
        <v>2015</v>
      </c>
      <c r="B804" s="44">
        <v>4</v>
      </c>
      <c r="C804" s="45" t="s">
        <v>28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</row>
    <row r="805" spans="1:12" x14ac:dyDescent="0.2">
      <c r="A805" s="44">
        <v>2015</v>
      </c>
      <c r="B805" s="44">
        <v>4</v>
      </c>
      <c r="C805" s="45" t="s">
        <v>29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</row>
    <row r="806" spans="1:12" x14ac:dyDescent="0.2">
      <c r="A806" s="44">
        <v>2015</v>
      </c>
      <c r="B806" s="44">
        <v>4</v>
      </c>
      <c r="C806" s="45" t="s">
        <v>30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</row>
    <row r="807" spans="1:12" x14ac:dyDescent="0.2">
      <c r="A807" s="44">
        <v>2015</v>
      </c>
      <c r="B807" s="44">
        <v>4</v>
      </c>
      <c r="C807" s="45" t="s">
        <v>31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</row>
    <row r="808" spans="1:12" x14ac:dyDescent="0.2">
      <c r="A808" s="44">
        <v>2015</v>
      </c>
      <c r="B808" s="44">
        <v>4</v>
      </c>
      <c r="C808" s="45" t="s">
        <v>32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</row>
    <row r="809" spans="1:12" x14ac:dyDescent="0.2">
      <c r="A809" s="44">
        <v>2015</v>
      </c>
      <c r="B809" s="44">
        <v>4</v>
      </c>
      <c r="C809" s="45" t="s">
        <v>33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</row>
    <row r="810" spans="1:12" x14ac:dyDescent="0.2">
      <c r="A810" s="44">
        <v>2015</v>
      </c>
      <c r="B810" s="44">
        <v>4</v>
      </c>
      <c r="C810" s="45" t="s">
        <v>34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</row>
    <row r="811" spans="1:12" x14ac:dyDescent="0.2">
      <c r="A811" s="44">
        <v>2015</v>
      </c>
      <c r="B811" s="44">
        <v>4</v>
      </c>
      <c r="C811" s="45" t="s">
        <v>35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</row>
    <row r="812" spans="1:12" x14ac:dyDescent="0.2">
      <c r="A812" s="44">
        <v>2015</v>
      </c>
      <c r="B812" s="44">
        <v>4</v>
      </c>
      <c r="C812" s="45" t="s">
        <v>36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</row>
    <row r="813" spans="1:12" x14ac:dyDescent="0.2">
      <c r="A813" s="44">
        <v>2015</v>
      </c>
      <c r="B813" s="44">
        <v>4</v>
      </c>
      <c r="C813" s="45" t="s">
        <v>37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</row>
    <row r="814" spans="1:12" x14ac:dyDescent="0.2">
      <c r="A814" s="44">
        <v>2015</v>
      </c>
      <c r="B814" s="44">
        <v>4</v>
      </c>
      <c r="C814" s="45" t="s">
        <v>38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</row>
    <row r="815" spans="1:12" x14ac:dyDescent="0.2">
      <c r="A815" s="44">
        <v>2015</v>
      </c>
      <c r="B815" s="44">
        <v>4</v>
      </c>
      <c r="C815" s="45" t="s">
        <v>39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</row>
    <row r="816" spans="1:12" x14ac:dyDescent="0.2">
      <c r="A816" s="44">
        <v>2015</v>
      </c>
      <c r="B816" s="44">
        <v>4</v>
      </c>
      <c r="C816" s="45" t="s">
        <v>40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</row>
    <row r="817" spans="1:12" x14ac:dyDescent="0.2">
      <c r="A817" s="44">
        <v>2015</v>
      </c>
      <c r="B817" s="44">
        <v>4</v>
      </c>
      <c r="C817" s="45" t="s">
        <v>41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</row>
    <row r="818" spans="1:12" x14ac:dyDescent="0.2">
      <c r="A818" s="44">
        <v>2015</v>
      </c>
      <c r="B818" s="44">
        <v>3</v>
      </c>
      <c r="C818" s="45" t="s">
        <v>19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</row>
    <row r="819" spans="1:12" x14ac:dyDescent="0.2">
      <c r="A819" s="44">
        <v>2015</v>
      </c>
      <c r="B819" s="44">
        <v>3</v>
      </c>
      <c r="C819" s="45" t="s">
        <v>20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</row>
    <row r="820" spans="1:12" x14ac:dyDescent="0.2">
      <c r="A820" s="44">
        <v>2015</v>
      </c>
      <c r="B820" s="44">
        <v>3</v>
      </c>
      <c r="C820" s="45" t="s">
        <v>21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</row>
    <row r="821" spans="1:12" x14ac:dyDescent="0.2">
      <c r="A821" s="44">
        <v>2015</v>
      </c>
      <c r="B821" s="44">
        <v>3</v>
      </c>
      <c r="C821" s="45" t="s">
        <v>22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</row>
    <row r="822" spans="1:12" x14ac:dyDescent="0.2">
      <c r="A822" s="44">
        <v>2015</v>
      </c>
      <c r="B822" s="44">
        <v>3</v>
      </c>
      <c r="C822" s="45" t="s">
        <v>23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</row>
    <row r="823" spans="1:12" x14ac:dyDescent="0.2">
      <c r="A823" s="44">
        <v>2015</v>
      </c>
      <c r="B823" s="44">
        <v>3</v>
      </c>
      <c r="C823" s="45" t="s">
        <v>24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</row>
    <row r="824" spans="1:12" x14ac:dyDescent="0.2">
      <c r="A824" s="44">
        <v>2015</v>
      </c>
      <c r="B824" s="44">
        <v>3</v>
      </c>
      <c r="C824" s="45" t="s">
        <v>25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</row>
    <row r="825" spans="1:12" x14ac:dyDescent="0.2">
      <c r="A825" s="44">
        <v>2015</v>
      </c>
      <c r="B825" s="44">
        <v>3</v>
      </c>
      <c r="C825" s="45" t="s">
        <v>42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</row>
    <row r="826" spans="1:12" x14ac:dyDescent="0.2">
      <c r="A826" s="44">
        <v>2015</v>
      </c>
      <c r="B826" s="44">
        <v>3</v>
      </c>
      <c r="C826" s="45" t="s">
        <v>26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</row>
    <row r="827" spans="1:12" x14ac:dyDescent="0.2">
      <c r="A827" s="44">
        <v>2015</v>
      </c>
      <c r="B827" s="44">
        <v>3</v>
      </c>
      <c r="C827" s="45" t="s">
        <v>27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</row>
    <row r="828" spans="1:12" x14ac:dyDescent="0.2">
      <c r="A828" s="44">
        <v>2015</v>
      </c>
      <c r="B828" s="44">
        <v>3</v>
      </c>
      <c r="C828" s="45" t="s">
        <v>28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</row>
    <row r="829" spans="1:12" x14ac:dyDescent="0.2">
      <c r="A829" s="44">
        <v>2015</v>
      </c>
      <c r="B829" s="44">
        <v>3</v>
      </c>
      <c r="C829" s="45" t="s">
        <v>29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</row>
    <row r="830" spans="1:12" x14ac:dyDescent="0.2">
      <c r="A830" s="44">
        <v>2015</v>
      </c>
      <c r="B830" s="44">
        <v>3</v>
      </c>
      <c r="C830" s="45" t="s">
        <v>30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</row>
    <row r="831" spans="1:12" x14ac:dyDescent="0.2">
      <c r="A831" s="44">
        <v>2015</v>
      </c>
      <c r="B831" s="44">
        <v>3</v>
      </c>
      <c r="C831" s="45" t="s">
        <v>31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</row>
    <row r="832" spans="1:12" x14ac:dyDescent="0.2">
      <c r="A832" s="44">
        <v>2015</v>
      </c>
      <c r="B832" s="44">
        <v>3</v>
      </c>
      <c r="C832" s="45" t="s">
        <v>32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</row>
    <row r="833" spans="1:12" x14ac:dyDescent="0.2">
      <c r="A833" s="44">
        <v>2015</v>
      </c>
      <c r="B833" s="44">
        <v>3</v>
      </c>
      <c r="C833" s="45" t="s">
        <v>33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</row>
    <row r="834" spans="1:12" x14ac:dyDescent="0.2">
      <c r="A834" s="44">
        <v>2015</v>
      </c>
      <c r="B834" s="44">
        <v>3</v>
      </c>
      <c r="C834" s="45" t="s">
        <v>34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</row>
    <row r="835" spans="1:12" x14ac:dyDescent="0.2">
      <c r="A835" s="44">
        <v>2015</v>
      </c>
      <c r="B835" s="44">
        <v>3</v>
      </c>
      <c r="C835" s="45" t="s">
        <v>35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</row>
    <row r="836" spans="1:12" x14ac:dyDescent="0.2">
      <c r="A836" s="44">
        <v>2015</v>
      </c>
      <c r="B836" s="44">
        <v>3</v>
      </c>
      <c r="C836" s="45" t="s">
        <v>36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</row>
    <row r="837" spans="1:12" x14ac:dyDescent="0.2">
      <c r="A837" s="44">
        <v>2015</v>
      </c>
      <c r="B837" s="44">
        <v>3</v>
      </c>
      <c r="C837" s="45" t="s">
        <v>37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</row>
    <row r="838" spans="1:12" x14ac:dyDescent="0.2">
      <c r="A838" s="44">
        <v>2015</v>
      </c>
      <c r="B838" s="44">
        <v>3</v>
      </c>
      <c r="C838" s="45" t="s">
        <v>38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</row>
    <row r="839" spans="1:12" x14ac:dyDescent="0.2">
      <c r="A839" s="44">
        <v>2015</v>
      </c>
      <c r="B839" s="44">
        <v>3</v>
      </c>
      <c r="C839" s="45" t="s">
        <v>39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</row>
    <row r="840" spans="1:12" x14ac:dyDescent="0.2">
      <c r="A840" s="44">
        <v>2015</v>
      </c>
      <c r="B840" s="44">
        <v>3</v>
      </c>
      <c r="C840" s="45" t="s">
        <v>40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</row>
    <row r="841" spans="1:12" x14ac:dyDescent="0.2">
      <c r="A841" s="44">
        <v>2015</v>
      </c>
      <c r="B841" s="44">
        <v>3</v>
      </c>
      <c r="C841" s="45" t="s">
        <v>41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</row>
    <row r="842" spans="1:12" x14ac:dyDescent="0.2">
      <c r="A842" s="44">
        <v>2015</v>
      </c>
      <c r="B842" s="44">
        <v>2</v>
      </c>
      <c r="C842" s="45" t="s">
        <v>19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</row>
    <row r="843" spans="1:12" x14ac:dyDescent="0.2">
      <c r="A843" s="44">
        <v>2015</v>
      </c>
      <c r="B843" s="44">
        <v>2</v>
      </c>
      <c r="C843" s="45" t="s">
        <v>20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</row>
    <row r="844" spans="1:12" x14ac:dyDescent="0.2">
      <c r="A844" s="44">
        <v>2015</v>
      </c>
      <c r="B844" s="44">
        <v>2</v>
      </c>
      <c r="C844" s="45" t="s">
        <v>21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</row>
    <row r="845" spans="1:12" x14ac:dyDescent="0.2">
      <c r="A845" s="44">
        <v>2015</v>
      </c>
      <c r="B845" s="44">
        <v>2</v>
      </c>
      <c r="C845" s="45" t="s">
        <v>22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</row>
    <row r="846" spans="1:12" x14ac:dyDescent="0.2">
      <c r="A846" s="44">
        <v>2015</v>
      </c>
      <c r="B846" s="44">
        <v>2</v>
      </c>
      <c r="C846" s="45" t="s">
        <v>23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</row>
    <row r="847" spans="1:12" x14ac:dyDescent="0.2">
      <c r="A847" s="44">
        <v>2015</v>
      </c>
      <c r="B847" s="44">
        <v>2</v>
      </c>
      <c r="C847" s="45" t="s">
        <v>24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</row>
    <row r="848" spans="1:12" x14ac:dyDescent="0.2">
      <c r="A848" s="44">
        <v>2015</v>
      </c>
      <c r="B848" s="44">
        <v>2</v>
      </c>
      <c r="C848" s="45" t="s">
        <v>25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</row>
    <row r="849" spans="1:12" x14ac:dyDescent="0.2">
      <c r="A849" s="44">
        <v>2015</v>
      </c>
      <c r="B849" s="44">
        <v>2</v>
      </c>
      <c r="C849" s="45" t="s">
        <v>42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</row>
    <row r="850" spans="1:12" x14ac:dyDescent="0.2">
      <c r="A850" s="44">
        <v>2015</v>
      </c>
      <c r="B850" s="44">
        <v>2</v>
      </c>
      <c r="C850" s="45" t="s">
        <v>26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</row>
    <row r="851" spans="1:12" x14ac:dyDescent="0.2">
      <c r="A851" s="44">
        <v>2015</v>
      </c>
      <c r="B851" s="44">
        <v>2</v>
      </c>
      <c r="C851" s="45" t="s">
        <v>27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</row>
    <row r="852" spans="1:12" x14ac:dyDescent="0.2">
      <c r="A852" s="44">
        <v>2015</v>
      </c>
      <c r="B852" s="44">
        <v>2</v>
      </c>
      <c r="C852" s="45" t="s">
        <v>28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</row>
    <row r="853" spans="1:12" x14ac:dyDescent="0.2">
      <c r="A853" s="44">
        <v>2015</v>
      </c>
      <c r="B853" s="44">
        <v>2</v>
      </c>
      <c r="C853" s="45" t="s">
        <v>29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</row>
    <row r="854" spans="1:12" x14ac:dyDescent="0.2">
      <c r="A854" s="44">
        <v>2015</v>
      </c>
      <c r="B854" s="44">
        <v>2</v>
      </c>
      <c r="C854" s="45" t="s">
        <v>30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</row>
    <row r="855" spans="1:12" x14ac:dyDescent="0.2">
      <c r="A855" s="44">
        <v>2015</v>
      </c>
      <c r="B855" s="44">
        <v>2</v>
      </c>
      <c r="C855" s="45" t="s">
        <v>31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</row>
    <row r="856" spans="1:12" x14ac:dyDescent="0.2">
      <c r="A856" s="44">
        <v>2015</v>
      </c>
      <c r="B856" s="44">
        <v>2</v>
      </c>
      <c r="C856" s="45" t="s">
        <v>32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</row>
    <row r="857" spans="1:12" x14ac:dyDescent="0.2">
      <c r="A857" s="44">
        <v>2015</v>
      </c>
      <c r="B857" s="44">
        <v>2</v>
      </c>
      <c r="C857" s="45" t="s">
        <v>33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</row>
    <row r="858" spans="1:12" x14ac:dyDescent="0.2">
      <c r="A858" s="44">
        <v>2015</v>
      </c>
      <c r="B858" s="44">
        <v>2</v>
      </c>
      <c r="C858" s="45" t="s">
        <v>34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</row>
    <row r="859" spans="1:12" x14ac:dyDescent="0.2">
      <c r="A859" s="44">
        <v>2015</v>
      </c>
      <c r="B859" s="44">
        <v>2</v>
      </c>
      <c r="C859" s="45" t="s">
        <v>35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</row>
    <row r="860" spans="1:12" x14ac:dyDescent="0.2">
      <c r="A860" s="44">
        <v>2015</v>
      </c>
      <c r="B860" s="44">
        <v>2</v>
      </c>
      <c r="C860" s="45" t="s">
        <v>36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</row>
    <row r="861" spans="1:12" x14ac:dyDescent="0.2">
      <c r="A861" s="44">
        <v>2015</v>
      </c>
      <c r="B861" s="44">
        <v>2</v>
      </c>
      <c r="C861" s="45" t="s">
        <v>37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</row>
    <row r="862" spans="1:12" x14ac:dyDescent="0.2">
      <c r="A862" s="44">
        <v>2015</v>
      </c>
      <c r="B862" s="44">
        <v>2</v>
      </c>
      <c r="C862" s="45" t="s">
        <v>38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</row>
    <row r="863" spans="1:12" x14ac:dyDescent="0.2">
      <c r="A863" s="44">
        <v>2015</v>
      </c>
      <c r="B863" s="44">
        <v>2</v>
      </c>
      <c r="C863" s="45" t="s">
        <v>39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</row>
    <row r="864" spans="1:12" x14ac:dyDescent="0.2">
      <c r="A864" s="44">
        <v>2015</v>
      </c>
      <c r="B864" s="44">
        <v>2</v>
      </c>
      <c r="C864" s="45" t="s">
        <v>40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</row>
    <row r="865" spans="1:12" x14ac:dyDescent="0.2">
      <c r="A865" s="44">
        <v>2015</v>
      </c>
      <c r="B865" s="44">
        <v>2</v>
      </c>
      <c r="C865" s="45" t="s">
        <v>41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</row>
    <row r="866" spans="1:12" x14ac:dyDescent="0.2">
      <c r="A866" s="44">
        <v>2015</v>
      </c>
      <c r="B866" s="44">
        <v>1</v>
      </c>
      <c r="C866" s="45" t="s">
        <v>19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</row>
    <row r="867" spans="1:12" x14ac:dyDescent="0.2">
      <c r="A867" s="44">
        <v>2015</v>
      </c>
      <c r="B867" s="44">
        <v>1</v>
      </c>
      <c r="C867" s="45" t="s">
        <v>20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</row>
    <row r="868" spans="1:12" x14ac:dyDescent="0.2">
      <c r="A868" s="44">
        <v>2015</v>
      </c>
      <c r="B868" s="44">
        <v>1</v>
      </c>
      <c r="C868" s="45" t="s">
        <v>21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</row>
    <row r="869" spans="1:12" x14ac:dyDescent="0.2">
      <c r="A869" s="44">
        <v>2015</v>
      </c>
      <c r="B869" s="44">
        <v>1</v>
      </c>
      <c r="C869" s="45" t="s">
        <v>22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</row>
    <row r="870" spans="1:12" x14ac:dyDescent="0.2">
      <c r="A870" s="44">
        <v>2015</v>
      </c>
      <c r="B870" s="44">
        <v>1</v>
      </c>
      <c r="C870" s="45" t="s">
        <v>23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</row>
    <row r="871" spans="1:12" x14ac:dyDescent="0.2">
      <c r="A871" s="44">
        <v>2015</v>
      </c>
      <c r="B871" s="44">
        <v>1</v>
      </c>
      <c r="C871" s="45" t="s">
        <v>24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</row>
    <row r="872" spans="1:12" x14ac:dyDescent="0.2">
      <c r="A872" s="44">
        <v>2015</v>
      </c>
      <c r="B872" s="44">
        <v>1</v>
      </c>
      <c r="C872" s="45" t="s">
        <v>25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</row>
    <row r="873" spans="1:12" x14ac:dyDescent="0.2">
      <c r="A873" s="44">
        <v>2015</v>
      </c>
      <c r="B873" s="44">
        <v>1</v>
      </c>
      <c r="C873" s="45" t="s">
        <v>42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</row>
    <row r="874" spans="1:12" x14ac:dyDescent="0.2">
      <c r="A874" s="44">
        <v>2015</v>
      </c>
      <c r="B874" s="44">
        <v>1</v>
      </c>
      <c r="C874" s="45" t="s">
        <v>26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</row>
    <row r="875" spans="1:12" x14ac:dyDescent="0.2">
      <c r="A875" s="44">
        <v>2015</v>
      </c>
      <c r="B875" s="44">
        <v>1</v>
      </c>
      <c r="C875" s="45" t="s">
        <v>27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</row>
    <row r="876" spans="1:12" x14ac:dyDescent="0.2">
      <c r="A876" s="44">
        <v>2015</v>
      </c>
      <c r="B876" s="44">
        <v>1</v>
      </c>
      <c r="C876" s="45" t="s">
        <v>28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</row>
    <row r="877" spans="1:12" x14ac:dyDescent="0.2">
      <c r="A877" s="44">
        <v>2015</v>
      </c>
      <c r="B877" s="44">
        <v>1</v>
      </c>
      <c r="C877" s="45" t="s">
        <v>29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</row>
    <row r="878" spans="1:12" x14ac:dyDescent="0.2">
      <c r="A878" s="44">
        <v>2015</v>
      </c>
      <c r="B878" s="44">
        <v>1</v>
      </c>
      <c r="C878" s="45" t="s">
        <v>30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</row>
    <row r="879" spans="1:12" x14ac:dyDescent="0.2">
      <c r="A879" s="44">
        <v>2015</v>
      </c>
      <c r="B879" s="44">
        <v>1</v>
      </c>
      <c r="C879" s="45" t="s">
        <v>31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</row>
    <row r="880" spans="1:12" x14ac:dyDescent="0.2">
      <c r="A880" s="44">
        <v>2015</v>
      </c>
      <c r="B880" s="44">
        <v>1</v>
      </c>
      <c r="C880" s="45" t="s">
        <v>32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</row>
    <row r="881" spans="1:12" x14ac:dyDescent="0.2">
      <c r="A881" s="44">
        <v>2015</v>
      </c>
      <c r="B881" s="44">
        <v>1</v>
      </c>
      <c r="C881" s="45" t="s">
        <v>33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</row>
    <row r="882" spans="1:12" x14ac:dyDescent="0.2">
      <c r="A882" s="44">
        <v>2015</v>
      </c>
      <c r="B882" s="44">
        <v>1</v>
      </c>
      <c r="C882" s="45" t="s">
        <v>34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</row>
    <row r="883" spans="1:12" x14ac:dyDescent="0.2">
      <c r="A883" s="44">
        <v>2015</v>
      </c>
      <c r="B883" s="44">
        <v>1</v>
      </c>
      <c r="C883" s="45" t="s">
        <v>35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</row>
    <row r="884" spans="1:12" x14ac:dyDescent="0.2">
      <c r="A884" s="44">
        <v>2015</v>
      </c>
      <c r="B884" s="44">
        <v>1</v>
      </c>
      <c r="C884" s="45" t="s">
        <v>36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</row>
    <row r="885" spans="1:12" x14ac:dyDescent="0.2">
      <c r="A885" s="44">
        <v>2015</v>
      </c>
      <c r="B885" s="44">
        <v>1</v>
      </c>
      <c r="C885" s="45" t="s">
        <v>37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</row>
    <row r="886" spans="1:12" x14ac:dyDescent="0.2">
      <c r="A886" s="44">
        <v>2015</v>
      </c>
      <c r="B886" s="44">
        <v>1</v>
      </c>
      <c r="C886" s="45" t="s">
        <v>38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</row>
    <row r="887" spans="1:12" x14ac:dyDescent="0.2">
      <c r="A887" s="44">
        <v>2015</v>
      </c>
      <c r="B887" s="44">
        <v>1</v>
      </c>
      <c r="C887" s="45" t="s">
        <v>39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</row>
    <row r="888" spans="1:12" x14ac:dyDescent="0.2">
      <c r="A888" s="44">
        <v>2015</v>
      </c>
      <c r="B888" s="44">
        <v>1</v>
      </c>
      <c r="C888" s="45" t="s">
        <v>40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</row>
    <row r="889" spans="1:12" x14ac:dyDescent="0.2">
      <c r="A889" s="44">
        <v>2015</v>
      </c>
      <c r="B889" s="44">
        <v>1</v>
      </c>
      <c r="C889" s="45" t="s">
        <v>41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</row>
    <row r="890" spans="1:12" x14ac:dyDescent="0.2">
      <c r="A890" s="44">
        <v>2014</v>
      </c>
      <c r="B890" s="44">
        <v>4</v>
      </c>
      <c r="C890" s="45" t="s">
        <v>19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</row>
    <row r="891" spans="1:12" x14ac:dyDescent="0.2">
      <c r="A891" s="44">
        <v>2014</v>
      </c>
      <c r="B891" s="44">
        <v>4</v>
      </c>
      <c r="C891" s="45" t="s">
        <v>20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</row>
    <row r="892" spans="1:12" x14ac:dyDescent="0.2">
      <c r="A892" s="44">
        <v>2014</v>
      </c>
      <c r="B892" s="44">
        <v>4</v>
      </c>
      <c r="C892" s="45" t="s">
        <v>21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</row>
    <row r="893" spans="1:12" x14ac:dyDescent="0.2">
      <c r="A893" s="44">
        <v>2014</v>
      </c>
      <c r="B893" s="44">
        <v>4</v>
      </c>
      <c r="C893" s="45" t="s">
        <v>22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</row>
    <row r="894" spans="1:12" x14ac:dyDescent="0.2">
      <c r="A894" s="44">
        <v>2014</v>
      </c>
      <c r="B894" s="44">
        <v>4</v>
      </c>
      <c r="C894" s="45" t="s">
        <v>23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</row>
    <row r="895" spans="1:12" x14ac:dyDescent="0.2">
      <c r="A895" s="44">
        <v>2014</v>
      </c>
      <c r="B895" s="44">
        <v>4</v>
      </c>
      <c r="C895" s="45" t="s">
        <v>24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</row>
    <row r="896" spans="1:12" x14ac:dyDescent="0.2">
      <c r="A896" s="44">
        <v>2014</v>
      </c>
      <c r="B896" s="44">
        <v>4</v>
      </c>
      <c r="C896" s="45" t="s">
        <v>25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</row>
    <row r="897" spans="1:12" x14ac:dyDescent="0.2">
      <c r="A897" s="44">
        <v>2014</v>
      </c>
      <c r="B897" s="44">
        <v>4</v>
      </c>
      <c r="C897" s="45" t="s">
        <v>42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</row>
    <row r="898" spans="1:12" x14ac:dyDescent="0.2">
      <c r="A898" s="44">
        <v>2014</v>
      </c>
      <c r="B898" s="44">
        <v>4</v>
      </c>
      <c r="C898" s="45" t="s">
        <v>26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</row>
    <row r="899" spans="1:12" x14ac:dyDescent="0.2">
      <c r="A899" s="44">
        <v>2014</v>
      </c>
      <c r="B899" s="44">
        <v>4</v>
      </c>
      <c r="C899" s="45" t="s">
        <v>27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</row>
    <row r="900" spans="1:12" x14ac:dyDescent="0.2">
      <c r="A900" s="44">
        <v>2014</v>
      </c>
      <c r="B900" s="44">
        <v>4</v>
      </c>
      <c r="C900" s="45" t="s">
        <v>28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</row>
    <row r="901" spans="1:12" x14ac:dyDescent="0.2">
      <c r="A901" s="44">
        <v>2014</v>
      </c>
      <c r="B901" s="44">
        <v>4</v>
      </c>
      <c r="C901" s="45" t="s">
        <v>29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</row>
    <row r="902" spans="1:12" x14ac:dyDescent="0.2">
      <c r="A902" s="44">
        <v>2014</v>
      </c>
      <c r="B902" s="44">
        <v>4</v>
      </c>
      <c r="C902" s="45" t="s">
        <v>30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</row>
    <row r="903" spans="1:12" x14ac:dyDescent="0.2">
      <c r="A903" s="44">
        <v>2014</v>
      </c>
      <c r="B903" s="44">
        <v>4</v>
      </c>
      <c r="C903" s="45" t="s">
        <v>31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</row>
    <row r="904" spans="1:12" x14ac:dyDescent="0.2">
      <c r="A904" s="44">
        <v>2014</v>
      </c>
      <c r="B904" s="44">
        <v>4</v>
      </c>
      <c r="C904" s="45" t="s">
        <v>32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</row>
    <row r="905" spans="1:12" x14ac:dyDescent="0.2">
      <c r="A905" s="44">
        <v>2014</v>
      </c>
      <c r="B905" s="44">
        <v>4</v>
      </c>
      <c r="C905" s="45" t="s">
        <v>33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</row>
    <row r="906" spans="1:12" x14ac:dyDescent="0.2">
      <c r="A906" s="44">
        <v>2014</v>
      </c>
      <c r="B906" s="44">
        <v>4</v>
      </c>
      <c r="C906" s="45" t="s">
        <v>34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</row>
    <row r="907" spans="1:12" x14ac:dyDescent="0.2">
      <c r="A907" s="44">
        <v>2014</v>
      </c>
      <c r="B907" s="44">
        <v>4</v>
      </c>
      <c r="C907" s="45" t="s">
        <v>35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</row>
    <row r="908" spans="1:12" x14ac:dyDescent="0.2">
      <c r="A908" s="44">
        <v>2014</v>
      </c>
      <c r="B908" s="44">
        <v>4</v>
      </c>
      <c r="C908" s="45" t="s">
        <v>36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</row>
    <row r="909" spans="1:12" x14ac:dyDescent="0.2">
      <c r="A909" s="44">
        <v>2014</v>
      </c>
      <c r="B909" s="44">
        <v>4</v>
      </c>
      <c r="C909" s="45" t="s">
        <v>37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</row>
    <row r="910" spans="1:12" x14ac:dyDescent="0.2">
      <c r="A910" s="44">
        <v>2014</v>
      </c>
      <c r="B910" s="44">
        <v>4</v>
      </c>
      <c r="C910" s="45" t="s">
        <v>38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</row>
    <row r="911" spans="1:12" x14ac:dyDescent="0.2">
      <c r="A911" s="44">
        <v>2014</v>
      </c>
      <c r="B911" s="44">
        <v>4</v>
      </c>
      <c r="C911" s="45" t="s">
        <v>39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</row>
    <row r="912" spans="1:12" x14ac:dyDescent="0.2">
      <c r="A912" s="44">
        <v>2014</v>
      </c>
      <c r="B912" s="44">
        <v>4</v>
      </c>
      <c r="C912" s="45" t="s">
        <v>40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</row>
    <row r="913" spans="1:12" x14ac:dyDescent="0.2">
      <c r="A913" s="44">
        <v>2014</v>
      </c>
      <c r="B913" s="44">
        <v>4</v>
      </c>
      <c r="C913" s="45" t="s">
        <v>41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</row>
    <row r="914" spans="1:12" x14ac:dyDescent="0.2">
      <c r="A914" s="44">
        <v>2014</v>
      </c>
      <c r="B914" s="44">
        <v>3</v>
      </c>
      <c r="C914" s="45" t="s">
        <v>19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</row>
    <row r="915" spans="1:12" x14ac:dyDescent="0.2">
      <c r="A915" s="44">
        <v>2014</v>
      </c>
      <c r="B915" s="44">
        <v>3</v>
      </c>
      <c r="C915" s="45" t="s">
        <v>20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</row>
    <row r="916" spans="1:12" x14ac:dyDescent="0.2">
      <c r="A916" s="44">
        <v>2014</v>
      </c>
      <c r="B916" s="44">
        <v>3</v>
      </c>
      <c r="C916" s="45" t="s">
        <v>21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</row>
    <row r="917" spans="1:12" x14ac:dyDescent="0.2">
      <c r="A917" s="44">
        <v>2014</v>
      </c>
      <c r="B917" s="44">
        <v>3</v>
      </c>
      <c r="C917" s="45" t="s">
        <v>22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</row>
    <row r="918" spans="1:12" x14ac:dyDescent="0.2">
      <c r="A918" s="44">
        <v>2014</v>
      </c>
      <c r="B918" s="44">
        <v>3</v>
      </c>
      <c r="C918" s="45" t="s">
        <v>23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</row>
    <row r="919" spans="1:12" x14ac:dyDescent="0.2">
      <c r="A919" s="44">
        <v>2014</v>
      </c>
      <c r="B919" s="44">
        <v>3</v>
      </c>
      <c r="C919" s="45" t="s">
        <v>24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</row>
    <row r="920" spans="1:12" x14ac:dyDescent="0.2">
      <c r="A920" s="44">
        <v>2014</v>
      </c>
      <c r="B920" s="44">
        <v>3</v>
      </c>
      <c r="C920" s="45" t="s">
        <v>25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</row>
    <row r="921" spans="1:12" x14ac:dyDescent="0.2">
      <c r="A921" s="44">
        <v>2014</v>
      </c>
      <c r="B921" s="44">
        <v>3</v>
      </c>
      <c r="C921" s="45" t="s">
        <v>42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</row>
    <row r="922" spans="1:12" x14ac:dyDescent="0.2">
      <c r="A922" s="44">
        <v>2014</v>
      </c>
      <c r="B922" s="44">
        <v>3</v>
      </c>
      <c r="C922" s="45" t="s">
        <v>26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</row>
    <row r="923" spans="1:12" x14ac:dyDescent="0.2">
      <c r="A923" s="44">
        <v>2014</v>
      </c>
      <c r="B923" s="44">
        <v>3</v>
      </c>
      <c r="C923" s="45" t="s">
        <v>27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</row>
    <row r="924" spans="1:12" x14ac:dyDescent="0.2">
      <c r="A924" s="44">
        <v>2014</v>
      </c>
      <c r="B924" s="44">
        <v>3</v>
      </c>
      <c r="C924" s="45" t="s">
        <v>28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</row>
    <row r="925" spans="1:12" x14ac:dyDescent="0.2">
      <c r="A925" s="44">
        <v>2014</v>
      </c>
      <c r="B925" s="44">
        <v>3</v>
      </c>
      <c r="C925" s="45" t="s">
        <v>29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</row>
    <row r="926" spans="1:12" x14ac:dyDescent="0.2">
      <c r="A926" s="44">
        <v>2014</v>
      </c>
      <c r="B926" s="44">
        <v>3</v>
      </c>
      <c r="C926" s="45" t="s">
        <v>30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</row>
    <row r="927" spans="1:12" x14ac:dyDescent="0.2">
      <c r="A927" s="44">
        <v>2014</v>
      </c>
      <c r="B927" s="44">
        <v>3</v>
      </c>
      <c r="C927" s="45" t="s">
        <v>31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</row>
    <row r="928" spans="1:12" x14ac:dyDescent="0.2">
      <c r="A928" s="44">
        <v>2014</v>
      </c>
      <c r="B928" s="44">
        <v>3</v>
      </c>
      <c r="C928" s="45" t="s">
        <v>32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</row>
    <row r="929" spans="1:12" x14ac:dyDescent="0.2">
      <c r="A929" s="44">
        <v>2014</v>
      </c>
      <c r="B929" s="44">
        <v>3</v>
      </c>
      <c r="C929" s="45" t="s">
        <v>33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</row>
    <row r="930" spans="1:12" x14ac:dyDescent="0.2">
      <c r="A930" s="44">
        <v>2014</v>
      </c>
      <c r="B930" s="44">
        <v>3</v>
      </c>
      <c r="C930" s="45" t="s">
        <v>34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</row>
    <row r="931" spans="1:12" x14ac:dyDescent="0.2">
      <c r="A931" s="44">
        <v>2014</v>
      </c>
      <c r="B931" s="44">
        <v>3</v>
      </c>
      <c r="C931" s="45" t="s">
        <v>35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</row>
    <row r="932" spans="1:12" x14ac:dyDescent="0.2">
      <c r="A932" s="44">
        <v>2014</v>
      </c>
      <c r="B932" s="44">
        <v>3</v>
      </c>
      <c r="C932" s="45" t="s">
        <v>36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</row>
    <row r="933" spans="1:12" x14ac:dyDescent="0.2">
      <c r="A933" s="44">
        <v>2014</v>
      </c>
      <c r="B933" s="44">
        <v>3</v>
      </c>
      <c r="C933" s="45" t="s">
        <v>37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</row>
    <row r="934" spans="1:12" x14ac:dyDescent="0.2">
      <c r="A934" s="44">
        <v>2014</v>
      </c>
      <c r="B934" s="44">
        <v>3</v>
      </c>
      <c r="C934" s="45" t="s">
        <v>38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</row>
    <row r="935" spans="1:12" x14ac:dyDescent="0.2">
      <c r="A935" s="44">
        <v>2014</v>
      </c>
      <c r="B935" s="44">
        <v>3</v>
      </c>
      <c r="C935" s="45" t="s">
        <v>39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</row>
    <row r="936" spans="1:12" x14ac:dyDescent="0.2">
      <c r="A936" s="44">
        <v>2014</v>
      </c>
      <c r="B936" s="44">
        <v>3</v>
      </c>
      <c r="C936" s="45" t="s">
        <v>40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</row>
    <row r="937" spans="1:12" x14ac:dyDescent="0.2">
      <c r="A937" s="44">
        <v>2014</v>
      </c>
      <c r="B937" s="44">
        <v>3</v>
      </c>
      <c r="C937" s="45" t="s">
        <v>41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</row>
    <row r="938" spans="1:12" x14ac:dyDescent="0.2">
      <c r="A938" s="44">
        <v>2014</v>
      </c>
      <c r="B938" s="44">
        <v>2</v>
      </c>
      <c r="C938" s="45" t="s">
        <v>19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</row>
    <row r="939" spans="1:12" x14ac:dyDescent="0.2">
      <c r="A939" s="44">
        <v>2014</v>
      </c>
      <c r="B939" s="44">
        <v>2</v>
      </c>
      <c r="C939" s="45" t="s">
        <v>20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</row>
    <row r="940" spans="1:12" x14ac:dyDescent="0.2">
      <c r="A940" s="44">
        <v>2014</v>
      </c>
      <c r="B940" s="44">
        <v>2</v>
      </c>
      <c r="C940" s="45" t="s">
        <v>21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</row>
    <row r="941" spans="1:12" x14ac:dyDescent="0.2">
      <c r="A941" s="44">
        <v>2014</v>
      </c>
      <c r="B941" s="44">
        <v>2</v>
      </c>
      <c r="C941" s="45" t="s">
        <v>22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</row>
    <row r="942" spans="1:12" x14ac:dyDescent="0.2">
      <c r="A942" s="44">
        <v>2014</v>
      </c>
      <c r="B942" s="44">
        <v>2</v>
      </c>
      <c r="C942" s="45" t="s">
        <v>23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</row>
    <row r="943" spans="1:12" x14ac:dyDescent="0.2">
      <c r="A943" s="44">
        <v>2014</v>
      </c>
      <c r="B943" s="44">
        <v>2</v>
      </c>
      <c r="C943" s="45" t="s">
        <v>24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</row>
    <row r="944" spans="1:12" x14ac:dyDescent="0.2">
      <c r="A944" s="44">
        <v>2014</v>
      </c>
      <c r="B944" s="44">
        <v>2</v>
      </c>
      <c r="C944" s="45" t="s">
        <v>25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</row>
    <row r="945" spans="1:12" x14ac:dyDescent="0.2">
      <c r="A945" s="44">
        <v>2014</v>
      </c>
      <c r="B945" s="44">
        <v>2</v>
      </c>
      <c r="C945" s="45" t="s">
        <v>42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</row>
    <row r="946" spans="1:12" x14ac:dyDescent="0.2">
      <c r="A946" s="44">
        <v>2014</v>
      </c>
      <c r="B946" s="44">
        <v>2</v>
      </c>
      <c r="C946" s="45" t="s">
        <v>26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</row>
    <row r="947" spans="1:12" x14ac:dyDescent="0.2">
      <c r="A947" s="44">
        <v>2014</v>
      </c>
      <c r="B947" s="44">
        <v>2</v>
      </c>
      <c r="C947" s="45" t="s">
        <v>27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</row>
    <row r="948" spans="1:12" x14ac:dyDescent="0.2">
      <c r="A948" s="44">
        <v>2014</v>
      </c>
      <c r="B948" s="44">
        <v>2</v>
      </c>
      <c r="C948" s="45" t="s">
        <v>28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</row>
    <row r="949" spans="1:12" x14ac:dyDescent="0.2">
      <c r="A949" s="44">
        <v>2014</v>
      </c>
      <c r="B949" s="44">
        <v>2</v>
      </c>
      <c r="C949" s="45" t="s">
        <v>29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</row>
    <row r="950" spans="1:12" x14ac:dyDescent="0.2">
      <c r="A950" s="44">
        <v>2014</v>
      </c>
      <c r="B950" s="44">
        <v>2</v>
      </c>
      <c r="C950" s="45" t="s">
        <v>30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</row>
    <row r="951" spans="1:12" x14ac:dyDescent="0.2">
      <c r="A951" s="44">
        <v>2014</v>
      </c>
      <c r="B951" s="44">
        <v>2</v>
      </c>
      <c r="C951" s="45" t="s">
        <v>31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</row>
    <row r="952" spans="1:12" x14ac:dyDescent="0.2">
      <c r="A952" s="44">
        <v>2014</v>
      </c>
      <c r="B952" s="44">
        <v>2</v>
      </c>
      <c r="C952" s="45" t="s">
        <v>32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</row>
    <row r="953" spans="1:12" x14ac:dyDescent="0.2">
      <c r="A953" s="44">
        <v>2014</v>
      </c>
      <c r="B953" s="44">
        <v>2</v>
      </c>
      <c r="C953" s="45" t="s">
        <v>33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</row>
    <row r="954" spans="1:12" x14ac:dyDescent="0.2">
      <c r="A954" s="44">
        <v>2014</v>
      </c>
      <c r="B954" s="44">
        <v>2</v>
      </c>
      <c r="C954" s="45" t="s">
        <v>34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</row>
    <row r="955" spans="1:12" x14ac:dyDescent="0.2">
      <c r="A955" s="44">
        <v>2014</v>
      </c>
      <c r="B955" s="44">
        <v>2</v>
      </c>
      <c r="C955" s="45" t="s">
        <v>35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</row>
    <row r="956" spans="1:12" x14ac:dyDescent="0.2">
      <c r="A956" s="44">
        <v>2014</v>
      </c>
      <c r="B956" s="44">
        <v>2</v>
      </c>
      <c r="C956" s="45" t="s">
        <v>36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</row>
    <row r="957" spans="1:12" x14ac:dyDescent="0.2">
      <c r="A957" s="44">
        <v>2014</v>
      </c>
      <c r="B957" s="44">
        <v>2</v>
      </c>
      <c r="C957" s="45" t="s">
        <v>37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</row>
    <row r="958" spans="1:12" x14ac:dyDescent="0.2">
      <c r="A958" s="44">
        <v>2014</v>
      </c>
      <c r="B958" s="44">
        <v>2</v>
      </c>
      <c r="C958" s="45" t="s">
        <v>38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</row>
    <row r="959" spans="1:12" x14ac:dyDescent="0.2">
      <c r="A959" s="44">
        <v>2014</v>
      </c>
      <c r="B959" s="44">
        <v>2</v>
      </c>
      <c r="C959" s="45" t="s">
        <v>39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</row>
    <row r="960" spans="1:12" x14ac:dyDescent="0.2">
      <c r="A960" s="44">
        <v>2014</v>
      </c>
      <c r="B960" s="44">
        <v>2</v>
      </c>
      <c r="C960" s="45" t="s">
        <v>40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</row>
    <row r="961" spans="1:12" x14ac:dyDescent="0.2">
      <c r="A961" s="44">
        <v>2014</v>
      </c>
      <c r="B961" s="44">
        <v>2</v>
      </c>
      <c r="C961" s="45" t="s">
        <v>41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</row>
    <row r="962" spans="1:12" x14ac:dyDescent="0.2">
      <c r="A962" s="44">
        <v>2014</v>
      </c>
      <c r="B962" s="44">
        <v>1</v>
      </c>
      <c r="C962" s="45" t="s">
        <v>19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</row>
    <row r="963" spans="1:12" x14ac:dyDescent="0.2">
      <c r="A963" s="44">
        <v>2014</v>
      </c>
      <c r="B963" s="44">
        <v>1</v>
      </c>
      <c r="C963" s="45" t="s">
        <v>20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</row>
    <row r="964" spans="1:12" x14ac:dyDescent="0.2">
      <c r="A964" s="44">
        <v>2014</v>
      </c>
      <c r="B964" s="44">
        <v>1</v>
      </c>
      <c r="C964" s="45" t="s">
        <v>21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</row>
    <row r="965" spans="1:12" x14ac:dyDescent="0.2">
      <c r="A965" s="44">
        <v>2014</v>
      </c>
      <c r="B965" s="44">
        <v>1</v>
      </c>
      <c r="C965" s="45" t="s">
        <v>22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</row>
    <row r="966" spans="1:12" x14ac:dyDescent="0.2">
      <c r="A966" s="44">
        <v>2014</v>
      </c>
      <c r="B966" s="44">
        <v>1</v>
      </c>
      <c r="C966" s="45" t="s">
        <v>23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</row>
    <row r="967" spans="1:12" x14ac:dyDescent="0.2">
      <c r="A967" s="44">
        <v>2014</v>
      </c>
      <c r="B967" s="44">
        <v>1</v>
      </c>
      <c r="C967" s="45" t="s">
        <v>24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</row>
    <row r="968" spans="1:12" x14ac:dyDescent="0.2">
      <c r="A968" s="44">
        <v>2014</v>
      </c>
      <c r="B968" s="44">
        <v>1</v>
      </c>
      <c r="C968" s="45" t="s">
        <v>25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</row>
    <row r="969" spans="1:12" x14ac:dyDescent="0.2">
      <c r="A969" s="44">
        <v>2014</v>
      </c>
      <c r="B969" s="44">
        <v>1</v>
      </c>
      <c r="C969" s="45" t="s">
        <v>42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</row>
    <row r="970" spans="1:12" x14ac:dyDescent="0.2">
      <c r="A970" s="44">
        <v>2014</v>
      </c>
      <c r="B970" s="44">
        <v>1</v>
      </c>
      <c r="C970" s="45" t="s">
        <v>26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</row>
    <row r="971" spans="1:12" x14ac:dyDescent="0.2">
      <c r="A971" s="44">
        <v>2014</v>
      </c>
      <c r="B971" s="44">
        <v>1</v>
      </c>
      <c r="C971" s="45" t="s">
        <v>27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</row>
    <row r="972" spans="1:12" x14ac:dyDescent="0.2">
      <c r="A972" s="44">
        <v>2014</v>
      </c>
      <c r="B972" s="44">
        <v>1</v>
      </c>
      <c r="C972" s="45" t="s">
        <v>28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</row>
    <row r="973" spans="1:12" x14ac:dyDescent="0.2">
      <c r="A973" s="44">
        <v>2014</v>
      </c>
      <c r="B973" s="44">
        <v>1</v>
      </c>
      <c r="C973" s="45" t="s">
        <v>29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</row>
    <row r="974" spans="1:12" x14ac:dyDescent="0.2">
      <c r="A974" s="44">
        <v>2014</v>
      </c>
      <c r="B974" s="44">
        <v>1</v>
      </c>
      <c r="C974" s="45" t="s">
        <v>30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</row>
    <row r="975" spans="1:12" x14ac:dyDescent="0.2">
      <c r="A975" s="44">
        <v>2014</v>
      </c>
      <c r="B975" s="44">
        <v>1</v>
      </c>
      <c r="C975" s="45" t="s">
        <v>31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</row>
    <row r="976" spans="1:12" x14ac:dyDescent="0.2">
      <c r="A976" s="44">
        <v>2014</v>
      </c>
      <c r="B976" s="44">
        <v>1</v>
      </c>
      <c r="C976" s="45" t="s">
        <v>32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</row>
    <row r="977" spans="1:12" x14ac:dyDescent="0.2">
      <c r="A977" s="44">
        <v>2014</v>
      </c>
      <c r="B977" s="44">
        <v>1</v>
      </c>
      <c r="C977" s="45" t="s">
        <v>33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</row>
    <row r="978" spans="1:12" x14ac:dyDescent="0.2">
      <c r="A978" s="44">
        <v>2014</v>
      </c>
      <c r="B978" s="44">
        <v>1</v>
      </c>
      <c r="C978" s="45" t="s">
        <v>34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</row>
    <row r="979" spans="1:12" x14ac:dyDescent="0.2">
      <c r="A979" s="44">
        <v>2014</v>
      </c>
      <c r="B979" s="44">
        <v>1</v>
      </c>
      <c r="C979" s="45" t="s">
        <v>35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</row>
    <row r="980" spans="1:12" x14ac:dyDescent="0.2">
      <c r="A980" s="44">
        <v>2014</v>
      </c>
      <c r="B980" s="44">
        <v>1</v>
      </c>
      <c r="C980" s="45" t="s">
        <v>36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</row>
    <row r="981" spans="1:12" x14ac:dyDescent="0.2">
      <c r="A981" s="44">
        <v>2014</v>
      </c>
      <c r="B981" s="44">
        <v>1</v>
      </c>
      <c r="C981" s="45" t="s">
        <v>37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</row>
    <row r="982" spans="1:12" x14ac:dyDescent="0.2">
      <c r="A982" s="44">
        <v>2014</v>
      </c>
      <c r="B982" s="44">
        <v>1</v>
      </c>
      <c r="C982" s="45" t="s">
        <v>38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</row>
    <row r="983" spans="1:12" x14ac:dyDescent="0.2">
      <c r="A983" s="44">
        <v>2014</v>
      </c>
      <c r="B983" s="44">
        <v>1</v>
      </c>
      <c r="C983" s="45" t="s">
        <v>39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</row>
    <row r="984" spans="1:12" x14ac:dyDescent="0.2">
      <c r="A984" s="44">
        <v>2014</v>
      </c>
      <c r="B984" s="44">
        <v>1</v>
      </c>
      <c r="C984" s="45" t="s">
        <v>40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</row>
    <row r="985" spans="1:12" x14ac:dyDescent="0.2">
      <c r="A985" s="44">
        <v>2014</v>
      </c>
      <c r="B985" s="44">
        <v>1</v>
      </c>
      <c r="C985" s="45" t="s">
        <v>41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</row>
  </sheetData>
  <autoFilter ref="A1:L985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36" bestFit="1" customWidth="1"/>
    <col min="5" max="5" width="11.5703125" style="36" bestFit="1" customWidth="1"/>
    <col min="6" max="6" width="12.5703125" style="36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36" t="s">
        <v>3241</v>
      </c>
      <c r="E1" s="36" t="s">
        <v>3242</v>
      </c>
      <c r="F1" s="36" t="s">
        <v>72</v>
      </c>
      <c r="M1" s="17"/>
    </row>
    <row r="2" spans="1:13" ht="16.149999999999999" customHeight="1" x14ac:dyDescent="0.25">
      <c r="A2" s="2">
        <v>2024</v>
      </c>
      <c r="B2" s="2">
        <v>1</v>
      </c>
      <c r="C2" s="3" t="s">
        <v>19</v>
      </c>
      <c r="D2" s="36">
        <v>5038657</v>
      </c>
      <c r="E2" s="36">
        <v>5900</v>
      </c>
      <c r="F2" s="36">
        <v>5044557</v>
      </c>
      <c r="M2" s="17"/>
    </row>
    <row r="3" spans="1:13" ht="16.149999999999999" customHeight="1" x14ac:dyDescent="0.25">
      <c r="A3" s="2">
        <v>2024</v>
      </c>
      <c r="B3" s="2">
        <v>1</v>
      </c>
      <c r="C3" s="3" t="s">
        <v>20</v>
      </c>
      <c r="D3" s="36">
        <v>1502661</v>
      </c>
      <c r="E3" s="36">
        <v>2050</v>
      </c>
      <c r="F3" s="36">
        <v>1504711</v>
      </c>
      <c r="M3" s="17"/>
    </row>
    <row r="4" spans="1:13" ht="16.149999999999999" customHeight="1" x14ac:dyDescent="0.25">
      <c r="A4" s="2">
        <v>2024</v>
      </c>
      <c r="B4" s="2">
        <v>1</v>
      </c>
      <c r="C4" s="3" t="s">
        <v>21</v>
      </c>
      <c r="D4" s="36">
        <v>74932</v>
      </c>
      <c r="E4" s="36">
        <v>1</v>
      </c>
      <c r="F4" s="36">
        <v>74933</v>
      </c>
      <c r="M4" s="17"/>
    </row>
    <row r="5" spans="1:13" ht="16.149999999999999" customHeight="1" x14ac:dyDescent="0.25">
      <c r="A5" s="2">
        <v>2024</v>
      </c>
      <c r="B5" s="2">
        <v>1</v>
      </c>
      <c r="C5" s="3" t="s">
        <v>22</v>
      </c>
      <c r="D5" s="36">
        <v>155538</v>
      </c>
      <c r="E5" s="36">
        <v>5</v>
      </c>
      <c r="F5" s="36">
        <v>155543</v>
      </c>
      <c r="M5" s="17"/>
    </row>
    <row r="6" spans="1:13" ht="16.149999999999999" customHeight="1" x14ac:dyDescent="0.25">
      <c r="A6" s="2">
        <v>2024</v>
      </c>
      <c r="B6" s="2">
        <v>1</v>
      </c>
      <c r="C6" s="3" t="s">
        <v>23</v>
      </c>
      <c r="D6" s="36">
        <v>169819</v>
      </c>
      <c r="E6" s="36">
        <v>857</v>
      </c>
      <c r="F6" s="36">
        <v>170676</v>
      </c>
      <c r="M6" s="17"/>
    </row>
    <row r="7" spans="1:13" ht="16.149999999999999" customHeight="1" x14ac:dyDescent="0.25">
      <c r="A7" s="2">
        <v>2024</v>
      </c>
      <c r="B7" s="2">
        <v>1</v>
      </c>
      <c r="C7" s="3" t="s">
        <v>24</v>
      </c>
      <c r="D7" s="36">
        <v>1082136</v>
      </c>
      <c r="E7" s="36">
        <v>63</v>
      </c>
      <c r="F7" s="36">
        <v>1082199</v>
      </c>
      <c r="M7" s="17"/>
    </row>
    <row r="8" spans="1:13" ht="16.149999999999999" customHeight="1" x14ac:dyDescent="0.25">
      <c r="A8" s="2">
        <v>2024</v>
      </c>
      <c r="B8" s="2">
        <v>1</v>
      </c>
      <c r="C8" s="3" t="s">
        <v>25</v>
      </c>
      <c r="D8" s="36">
        <v>157891</v>
      </c>
      <c r="E8" s="36">
        <v>3</v>
      </c>
      <c r="F8" s="36">
        <v>157894</v>
      </c>
      <c r="M8" s="17"/>
    </row>
    <row r="9" spans="1:13" ht="16.149999999999999" customHeight="1" x14ac:dyDescent="0.25">
      <c r="A9" s="2">
        <v>2024</v>
      </c>
      <c r="B9" s="2">
        <v>1</v>
      </c>
      <c r="C9" s="3" t="s">
        <v>42</v>
      </c>
      <c r="D9" s="36">
        <v>296532</v>
      </c>
      <c r="E9" s="36">
        <v>20</v>
      </c>
      <c r="F9" s="36">
        <v>296552</v>
      </c>
      <c r="M9" s="17"/>
    </row>
    <row r="10" spans="1:13" ht="16.149999999999999" customHeight="1" x14ac:dyDescent="0.25">
      <c r="A10" s="2">
        <v>2024</v>
      </c>
      <c r="B10" s="2">
        <v>1</v>
      </c>
      <c r="C10" s="3" t="s">
        <v>26</v>
      </c>
      <c r="D10" s="36">
        <v>62718</v>
      </c>
      <c r="E10" s="36">
        <v>0</v>
      </c>
      <c r="F10" s="36">
        <v>62718</v>
      </c>
      <c r="M10" s="17"/>
    </row>
    <row r="11" spans="1:13" ht="16.149999999999999" customHeight="1" x14ac:dyDescent="0.25">
      <c r="A11" s="2">
        <v>2024</v>
      </c>
      <c r="B11" s="2">
        <v>1</v>
      </c>
      <c r="C11" s="3" t="s">
        <v>27</v>
      </c>
      <c r="D11" s="36">
        <v>118053</v>
      </c>
      <c r="E11" s="36">
        <v>0</v>
      </c>
      <c r="F11" s="36">
        <v>118053</v>
      </c>
      <c r="M11" s="17"/>
    </row>
    <row r="12" spans="1:13" ht="16.149999999999999" customHeight="1" x14ac:dyDescent="0.25">
      <c r="A12" s="2">
        <v>2024</v>
      </c>
      <c r="B12" s="2">
        <v>1</v>
      </c>
      <c r="C12" s="3" t="s">
        <v>28</v>
      </c>
      <c r="D12" s="36">
        <v>122033</v>
      </c>
      <c r="E12" s="36">
        <v>162</v>
      </c>
      <c r="F12" s="36">
        <v>122195</v>
      </c>
      <c r="M12" s="17"/>
    </row>
    <row r="13" spans="1:13" ht="16.149999999999999" customHeight="1" x14ac:dyDescent="0.25">
      <c r="A13" s="2">
        <v>2024</v>
      </c>
      <c r="B13" s="2">
        <v>1</v>
      </c>
      <c r="C13" s="3" t="s">
        <v>29</v>
      </c>
      <c r="D13" s="36">
        <v>87778</v>
      </c>
      <c r="E13" s="36">
        <v>4</v>
      </c>
      <c r="F13" s="36">
        <v>87782</v>
      </c>
      <c r="M13" s="17"/>
    </row>
    <row r="14" spans="1:13" ht="16.149999999999999" customHeight="1" x14ac:dyDescent="0.25">
      <c r="A14" s="2">
        <v>2024</v>
      </c>
      <c r="B14" s="2">
        <v>1</v>
      </c>
      <c r="C14" s="3" t="s">
        <v>30</v>
      </c>
      <c r="D14" s="36">
        <v>301867</v>
      </c>
      <c r="E14" s="36">
        <v>730</v>
      </c>
      <c r="F14" s="36">
        <v>302597</v>
      </c>
      <c r="M14" s="17"/>
    </row>
    <row r="15" spans="1:13" ht="16.149999999999999" customHeight="1" x14ac:dyDescent="0.25">
      <c r="A15" s="2">
        <v>2024</v>
      </c>
      <c r="B15" s="2">
        <v>1</v>
      </c>
      <c r="C15" s="3" t="s">
        <v>31</v>
      </c>
      <c r="D15" s="36">
        <v>202556</v>
      </c>
      <c r="E15" s="36">
        <v>0</v>
      </c>
      <c r="F15" s="36">
        <v>202556</v>
      </c>
      <c r="M15" s="17"/>
    </row>
    <row r="16" spans="1:13" ht="16.149999999999999" customHeight="1" x14ac:dyDescent="0.25">
      <c r="A16" s="2">
        <v>2024</v>
      </c>
      <c r="B16" s="2">
        <v>1</v>
      </c>
      <c r="C16" s="3" t="s">
        <v>32</v>
      </c>
      <c r="D16" s="36">
        <v>163807</v>
      </c>
      <c r="E16" s="36">
        <v>439</v>
      </c>
      <c r="F16" s="36">
        <v>164246</v>
      </c>
      <c r="M16" s="17"/>
    </row>
    <row r="17" spans="1:13" ht="16.149999999999999" customHeight="1" x14ac:dyDescent="0.25">
      <c r="A17" s="2">
        <v>2024</v>
      </c>
      <c r="B17" s="2">
        <v>1</v>
      </c>
      <c r="C17" s="3" t="s">
        <v>33</v>
      </c>
      <c r="D17" s="36">
        <v>170504</v>
      </c>
      <c r="E17" s="36">
        <v>515</v>
      </c>
      <c r="F17" s="36">
        <v>171019</v>
      </c>
      <c r="M17" s="17"/>
    </row>
    <row r="18" spans="1:13" ht="16.149999999999999" customHeight="1" x14ac:dyDescent="0.25">
      <c r="A18" s="2">
        <v>2024</v>
      </c>
      <c r="B18" s="2">
        <v>1</v>
      </c>
      <c r="C18" s="3" t="s">
        <v>34</v>
      </c>
      <c r="D18" s="36">
        <v>202856</v>
      </c>
      <c r="E18" s="36">
        <v>5</v>
      </c>
      <c r="F18" s="36">
        <v>202861</v>
      </c>
      <c r="M18" s="17"/>
    </row>
    <row r="19" spans="1:13" ht="16.149999999999999" customHeight="1" x14ac:dyDescent="0.25">
      <c r="A19" s="2">
        <v>2024</v>
      </c>
      <c r="B19" s="2">
        <v>1</v>
      </c>
      <c r="C19" s="3" t="s">
        <v>35</v>
      </c>
      <c r="D19" s="36">
        <v>106419</v>
      </c>
      <c r="E19" s="36">
        <v>247</v>
      </c>
      <c r="F19" s="36">
        <v>106666</v>
      </c>
      <c r="M19" s="17"/>
    </row>
    <row r="20" spans="1:13" ht="16.149999999999999" customHeight="1" x14ac:dyDescent="0.25">
      <c r="A20" s="2">
        <v>2024</v>
      </c>
      <c r="B20" s="2">
        <v>1</v>
      </c>
      <c r="C20" s="3" t="s">
        <v>36</v>
      </c>
      <c r="D20" s="36">
        <v>155925</v>
      </c>
      <c r="E20" s="36">
        <v>165</v>
      </c>
      <c r="F20" s="36">
        <v>156090</v>
      </c>
      <c r="M20" s="17"/>
    </row>
    <row r="21" spans="1:13" ht="16.149999999999999" customHeight="1" x14ac:dyDescent="0.25">
      <c r="A21" s="2">
        <v>2024</v>
      </c>
      <c r="B21" s="2">
        <v>1</v>
      </c>
      <c r="C21" s="3" t="s">
        <v>37</v>
      </c>
      <c r="D21" s="36">
        <v>80021</v>
      </c>
      <c r="E21" s="36">
        <v>187</v>
      </c>
      <c r="F21" s="36">
        <v>80208</v>
      </c>
      <c r="M21" s="17"/>
    </row>
    <row r="22" spans="1:13" ht="16.149999999999999" customHeight="1" x14ac:dyDescent="0.25">
      <c r="A22" s="2">
        <v>2024</v>
      </c>
      <c r="B22" s="2">
        <v>1</v>
      </c>
      <c r="C22" s="3" t="s">
        <v>38</v>
      </c>
      <c r="D22" s="36">
        <v>918482</v>
      </c>
      <c r="E22" s="36">
        <v>106</v>
      </c>
      <c r="F22" s="36">
        <v>918588</v>
      </c>
      <c r="M22" s="17"/>
    </row>
    <row r="23" spans="1:13" ht="16.149999999999999" customHeight="1" x14ac:dyDescent="0.25">
      <c r="A23" s="2">
        <v>2024</v>
      </c>
      <c r="B23" s="2">
        <v>1</v>
      </c>
      <c r="C23" s="3" t="s">
        <v>39</v>
      </c>
      <c r="D23" s="36">
        <v>124360</v>
      </c>
      <c r="E23" s="36">
        <v>2</v>
      </c>
      <c r="F23" s="36">
        <v>124362</v>
      </c>
      <c r="M23" s="17"/>
    </row>
    <row r="24" spans="1:13" ht="16.149999999999999" customHeight="1" x14ac:dyDescent="0.25">
      <c r="A24" s="2">
        <v>2024</v>
      </c>
      <c r="B24" s="2">
        <v>1</v>
      </c>
      <c r="C24" s="3" t="s">
        <v>40</v>
      </c>
      <c r="D24" s="36">
        <v>61250</v>
      </c>
      <c r="E24" s="36">
        <v>305</v>
      </c>
      <c r="F24" s="36">
        <v>61555</v>
      </c>
      <c r="M24" s="17"/>
    </row>
    <row r="25" spans="1:13" ht="16.149999999999999" customHeight="1" x14ac:dyDescent="0.25">
      <c r="A25" s="2">
        <v>2024</v>
      </c>
      <c r="B25" s="2">
        <v>1</v>
      </c>
      <c r="C25" s="3" t="s">
        <v>41</v>
      </c>
      <c r="D25" s="36">
        <v>264568</v>
      </c>
      <c r="E25" s="36">
        <v>27</v>
      </c>
      <c r="F25" s="36">
        <v>264595</v>
      </c>
      <c r="M25" s="17"/>
    </row>
    <row r="26" spans="1:13" ht="16.149999999999999" customHeight="1" x14ac:dyDescent="0.25">
      <c r="A26" s="2">
        <v>2023</v>
      </c>
      <c r="B26" s="2">
        <v>4</v>
      </c>
      <c r="C26" s="1" t="s">
        <v>19</v>
      </c>
      <c r="D26" s="37">
        <v>5005720</v>
      </c>
      <c r="E26" s="37">
        <v>5900</v>
      </c>
      <c r="F26" s="37">
        <v>5011620</v>
      </c>
      <c r="M26" s="17"/>
    </row>
    <row r="27" spans="1:13" ht="16.149999999999999" customHeight="1" x14ac:dyDescent="0.25">
      <c r="A27" s="2">
        <v>2023</v>
      </c>
      <c r="B27" s="2">
        <v>4</v>
      </c>
      <c r="C27" s="1" t="s">
        <v>20</v>
      </c>
      <c r="D27" s="37">
        <v>1472317</v>
      </c>
      <c r="E27" s="37">
        <v>2050</v>
      </c>
      <c r="F27" s="37">
        <v>1474367</v>
      </c>
      <c r="M27" s="17"/>
    </row>
    <row r="28" spans="1:13" ht="16.149999999999999" customHeight="1" x14ac:dyDescent="0.25">
      <c r="A28" s="2">
        <v>2023</v>
      </c>
      <c r="B28" s="2">
        <v>4</v>
      </c>
      <c r="C28" s="1" t="s">
        <v>21</v>
      </c>
      <c r="D28" s="37">
        <v>74586</v>
      </c>
      <c r="E28" s="37">
        <v>1</v>
      </c>
      <c r="F28" s="37">
        <v>74587</v>
      </c>
      <c r="M28" s="17"/>
    </row>
    <row r="29" spans="1:13" ht="16.149999999999999" customHeight="1" x14ac:dyDescent="0.25">
      <c r="A29" s="2">
        <v>2023</v>
      </c>
      <c r="B29" s="2">
        <v>4</v>
      </c>
      <c r="C29" s="1" t="s">
        <v>22</v>
      </c>
      <c r="D29" s="37">
        <v>147381</v>
      </c>
      <c r="E29" s="37">
        <v>5</v>
      </c>
      <c r="F29" s="37">
        <v>147386</v>
      </c>
      <c r="M29" s="17"/>
    </row>
    <row r="30" spans="1:13" ht="16.149999999999999" customHeight="1" x14ac:dyDescent="0.25">
      <c r="A30" s="2">
        <v>2023</v>
      </c>
      <c r="B30" s="2">
        <v>4</v>
      </c>
      <c r="C30" s="1" t="s">
        <v>23</v>
      </c>
      <c r="D30" s="37">
        <v>169313</v>
      </c>
      <c r="E30" s="37">
        <v>857</v>
      </c>
      <c r="F30" s="37">
        <v>170170</v>
      </c>
      <c r="M30" s="17"/>
    </row>
    <row r="31" spans="1:13" ht="16.149999999999999" customHeight="1" x14ac:dyDescent="0.25">
      <c r="A31" s="2">
        <v>2023</v>
      </c>
      <c r="B31" s="2">
        <v>4</v>
      </c>
      <c r="C31" s="1" t="s">
        <v>24</v>
      </c>
      <c r="D31" s="37">
        <v>1079239</v>
      </c>
      <c r="E31" s="37">
        <v>63</v>
      </c>
      <c r="F31" s="37">
        <v>1079302</v>
      </c>
      <c r="M31" s="17"/>
    </row>
    <row r="32" spans="1:13" ht="16.149999999999999" customHeight="1" x14ac:dyDescent="0.25">
      <c r="A32" s="2">
        <v>2023</v>
      </c>
      <c r="B32" s="2">
        <v>4</v>
      </c>
      <c r="C32" s="1" t="s">
        <v>25</v>
      </c>
      <c r="D32" s="37">
        <v>159469</v>
      </c>
      <c r="E32" s="37">
        <v>3</v>
      </c>
      <c r="F32" s="37">
        <v>159472</v>
      </c>
      <c r="M32" s="17"/>
    </row>
    <row r="33" spans="1:13" ht="16.149999999999999" customHeight="1" x14ac:dyDescent="0.25">
      <c r="A33" s="2">
        <v>2023</v>
      </c>
      <c r="B33" s="2">
        <v>4</v>
      </c>
      <c r="C33" s="1" t="s">
        <v>42</v>
      </c>
      <c r="D33" s="37">
        <v>298617</v>
      </c>
      <c r="E33" s="37">
        <v>20</v>
      </c>
      <c r="F33" s="37">
        <v>298637</v>
      </c>
      <c r="M33" s="17"/>
    </row>
    <row r="34" spans="1:13" ht="16.149999999999999" customHeight="1" x14ac:dyDescent="0.25">
      <c r="A34" s="2">
        <v>2023</v>
      </c>
      <c r="B34" s="2">
        <v>4</v>
      </c>
      <c r="C34" s="1" t="s">
        <v>26</v>
      </c>
      <c r="D34" s="37">
        <v>62002</v>
      </c>
      <c r="E34" s="37">
        <v>0</v>
      </c>
      <c r="F34" s="37">
        <v>62002</v>
      </c>
      <c r="M34" s="17"/>
    </row>
    <row r="35" spans="1:13" ht="16.149999999999999" customHeight="1" x14ac:dyDescent="0.25">
      <c r="A35" s="2">
        <v>2023</v>
      </c>
      <c r="B35" s="2">
        <v>4</v>
      </c>
      <c r="C35" s="1" t="s">
        <v>27</v>
      </c>
      <c r="D35" s="37">
        <v>118020</v>
      </c>
      <c r="E35" s="37">
        <v>0</v>
      </c>
      <c r="F35" s="37">
        <v>118020</v>
      </c>
      <c r="M35" s="17"/>
    </row>
    <row r="36" spans="1:13" ht="16.149999999999999" customHeight="1" x14ac:dyDescent="0.25">
      <c r="A36" s="2">
        <v>2023</v>
      </c>
      <c r="B36" s="2">
        <v>4</v>
      </c>
      <c r="C36" s="1" t="s">
        <v>28</v>
      </c>
      <c r="D36" s="37">
        <v>121164</v>
      </c>
      <c r="E36" s="37">
        <v>162</v>
      </c>
      <c r="F36" s="37">
        <v>121326</v>
      </c>
      <c r="M36" s="17"/>
    </row>
    <row r="37" spans="1:13" ht="16.149999999999999" customHeight="1" x14ac:dyDescent="0.25">
      <c r="A37" s="2">
        <v>2023</v>
      </c>
      <c r="B37" s="2">
        <v>4</v>
      </c>
      <c r="C37" s="1" t="s">
        <v>29</v>
      </c>
      <c r="D37" s="37">
        <v>87717</v>
      </c>
      <c r="E37" s="37">
        <v>4</v>
      </c>
      <c r="F37" s="37">
        <v>87721</v>
      </c>
      <c r="M37" s="17"/>
    </row>
    <row r="38" spans="1:13" ht="16.149999999999999" customHeight="1" x14ac:dyDescent="0.25">
      <c r="A38" s="2">
        <v>2023</v>
      </c>
      <c r="B38" s="2">
        <v>4</v>
      </c>
      <c r="C38" s="1" t="s">
        <v>30</v>
      </c>
      <c r="D38" s="37">
        <v>298621</v>
      </c>
      <c r="E38" s="37">
        <v>730</v>
      </c>
      <c r="F38" s="37">
        <v>299351</v>
      </c>
      <c r="M38" s="17"/>
    </row>
    <row r="39" spans="1:13" ht="16.149999999999999" customHeight="1" x14ac:dyDescent="0.25">
      <c r="A39" s="2">
        <v>2023</v>
      </c>
      <c r="B39" s="2">
        <v>4</v>
      </c>
      <c r="C39" s="1" t="s">
        <v>31</v>
      </c>
      <c r="D39" s="37">
        <v>200333</v>
      </c>
      <c r="E39" s="37">
        <v>0</v>
      </c>
      <c r="F39" s="37">
        <v>200333</v>
      </c>
      <c r="M39" s="17"/>
    </row>
    <row r="40" spans="1:13" ht="16.149999999999999" customHeight="1" x14ac:dyDescent="0.25">
      <c r="A40" s="2">
        <v>2023</v>
      </c>
      <c r="B40" s="2">
        <v>4</v>
      </c>
      <c r="C40" s="1" t="s">
        <v>32</v>
      </c>
      <c r="D40" s="37">
        <v>164188</v>
      </c>
      <c r="E40" s="37">
        <v>439</v>
      </c>
      <c r="F40" s="37">
        <v>164627</v>
      </c>
      <c r="M40" s="17"/>
    </row>
    <row r="41" spans="1:13" ht="16.149999999999999" customHeight="1" x14ac:dyDescent="0.25">
      <c r="A41" s="2">
        <v>2023</v>
      </c>
      <c r="B41" s="2">
        <v>4</v>
      </c>
      <c r="C41" s="1" t="s">
        <v>33</v>
      </c>
      <c r="D41" s="37">
        <v>167902</v>
      </c>
      <c r="E41" s="37">
        <v>515</v>
      </c>
      <c r="F41" s="37">
        <v>168417</v>
      </c>
      <c r="M41" s="17"/>
    </row>
    <row r="42" spans="1:13" ht="16.149999999999999" customHeight="1" x14ac:dyDescent="0.25">
      <c r="A42" s="2">
        <v>2023</v>
      </c>
      <c r="B42" s="2">
        <v>4</v>
      </c>
      <c r="C42" s="1" t="s">
        <v>34</v>
      </c>
      <c r="D42" s="37">
        <v>204727</v>
      </c>
      <c r="E42" s="37">
        <v>5</v>
      </c>
      <c r="F42" s="37">
        <v>204732</v>
      </c>
      <c r="M42" s="17"/>
    </row>
    <row r="43" spans="1:13" ht="16.149999999999999" customHeight="1" x14ac:dyDescent="0.25">
      <c r="A43" s="2">
        <v>2023</v>
      </c>
      <c r="B43" s="2">
        <v>4</v>
      </c>
      <c r="C43" s="1" t="s">
        <v>35</v>
      </c>
      <c r="D43" s="37">
        <v>102963</v>
      </c>
      <c r="E43" s="37">
        <v>247</v>
      </c>
      <c r="F43" s="37">
        <v>103210</v>
      </c>
      <c r="M43" s="17"/>
    </row>
    <row r="44" spans="1:13" ht="16.149999999999999" customHeight="1" x14ac:dyDescent="0.25">
      <c r="A44" s="2">
        <v>2023</v>
      </c>
      <c r="B44" s="2">
        <v>4</v>
      </c>
      <c r="C44" s="1" t="s">
        <v>36</v>
      </c>
      <c r="D44" s="37">
        <v>154520</v>
      </c>
      <c r="E44" s="37">
        <v>165</v>
      </c>
      <c r="F44" s="37">
        <v>154685</v>
      </c>
      <c r="M44" s="17"/>
    </row>
    <row r="45" spans="1:13" ht="16.149999999999999" customHeight="1" x14ac:dyDescent="0.25">
      <c r="A45" s="2">
        <v>2023</v>
      </c>
      <c r="B45" s="2">
        <v>4</v>
      </c>
      <c r="C45" s="1" t="s">
        <v>37</v>
      </c>
      <c r="D45" s="37">
        <v>86844</v>
      </c>
      <c r="E45" s="37">
        <v>187</v>
      </c>
      <c r="F45" s="37">
        <v>87031</v>
      </c>
      <c r="M45" s="17"/>
    </row>
    <row r="46" spans="1:13" ht="16.149999999999999" customHeight="1" x14ac:dyDescent="0.25">
      <c r="A46" s="2">
        <v>2023</v>
      </c>
      <c r="B46" s="2">
        <v>4</v>
      </c>
      <c r="C46" s="1" t="s">
        <v>38</v>
      </c>
      <c r="D46" s="37">
        <v>909395</v>
      </c>
      <c r="E46" s="37">
        <v>106</v>
      </c>
      <c r="F46" s="37">
        <v>909501</v>
      </c>
      <c r="M46" s="17"/>
    </row>
    <row r="47" spans="1:13" ht="16.149999999999999" customHeight="1" x14ac:dyDescent="0.25">
      <c r="A47" s="2">
        <v>2023</v>
      </c>
      <c r="B47" s="2">
        <v>4</v>
      </c>
      <c r="C47" s="1" t="s">
        <v>39</v>
      </c>
      <c r="D47" s="37">
        <v>123228</v>
      </c>
      <c r="E47" s="37">
        <v>2</v>
      </c>
      <c r="F47" s="37">
        <v>123230</v>
      </c>
      <c r="M47" s="17"/>
    </row>
    <row r="48" spans="1:13" ht="16.149999999999999" customHeight="1" x14ac:dyDescent="0.25">
      <c r="A48" s="2">
        <v>2023</v>
      </c>
      <c r="B48" s="2">
        <v>4</v>
      </c>
      <c r="C48" s="1" t="s">
        <v>40</v>
      </c>
      <c r="D48" s="37">
        <v>61294</v>
      </c>
      <c r="E48" s="37">
        <v>305</v>
      </c>
      <c r="F48" s="37">
        <v>61599</v>
      </c>
      <c r="M48" s="17"/>
    </row>
    <row r="49" spans="1:13" ht="16.149999999999999" customHeight="1" x14ac:dyDescent="0.25">
      <c r="A49" s="2">
        <v>2023</v>
      </c>
      <c r="B49" s="2">
        <v>4</v>
      </c>
      <c r="C49" s="1" t="s">
        <v>41</v>
      </c>
      <c r="D49" s="37">
        <v>266308</v>
      </c>
      <c r="E49" s="37">
        <v>27</v>
      </c>
      <c r="F49" s="37">
        <v>266335</v>
      </c>
      <c r="M49" s="17"/>
    </row>
    <row r="50" spans="1:13" ht="16.149999999999999" customHeight="1" x14ac:dyDescent="0.25">
      <c r="A50" s="2">
        <v>2023</v>
      </c>
      <c r="B50" s="2">
        <v>3</v>
      </c>
      <c r="C50" s="3" t="s">
        <v>19</v>
      </c>
      <c r="D50" s="36">
        <v>4962337</v>
      </c>
      <c r="E50" s="36">
        <v>5900</v>
      </c>
      <c r="F50" s="36">
        <v>4968237</v>
      </c>
      <c r="M50" s="17"/>
    </row>
    <row r="51" spans="1:13" ht="16.149999999999999" customHeight="1" x14ac:dyDescent="0.25">
      <c r="A51" s="2">
        <v>2023</v>
      </c>
      <c r="B51" s="2">
        <v>3</v>
      </c>
      <c r="C51" s="3" t="s">
        <v>20</v>
      </c>
      <c r="D51" s="36">
        <v>1465934</v>
      </c>
      <c r="E51" s="36">
        <v>2050</v>
      </c>
      <c r="F51" s="36">
        <v>1467984</v>
      </c>
      <c r="M51" s="17"/>
    </row>
    <row r="52" spans="1:13" ht="16.149999999999999" customHeight="1" x14ac:dyDescent="0.25">
      <c r="A52" s="2">
        <v>2023</v>
      </c>
      <c r="B52" s="2">
        <v>3</v>
      </c>
      <c r="C52" s="3" t="s">
        <v>21</v>
      </c>
      <c r="D52" s="36">
        <v>74354</v>
      </c>
      <c r="E52" s="36">
        <v>1</v>
      </c>
      <c r="F52" s="36">
        <v>74355</v>
      </c>
      <c r="M52" s="17"/>
    </row>
    <row r="53" spans="1:13" ht="16.149999999999999" customHeight="1" x14ac:dyDescent="0.25">
      <c r="A53" s="2">
        <v>2023</v>
      </c>
      <c r="B53" s="2">
        <v>3</v>
      </c>
      <c r="C53" s="3" t="s">
        <v>22</v>
      </c>
      <c r="D53" s="36">
        <v>142141</v>
      </c>
      <c r="E53" s="36">
        <v>5</v>
      </c>
      <c r="F53" s="36">
        <v>142146</v>
      </c>
      <c r="M53" s="17"/>
    </row>
    <row r="54" spans="1:13" ht="16.149999999999999" customHeight="1" x14ac:dyDescent="0.25">
      <c r="A54" s="2">
        <v>2023</v>
      </c>
      <c r="B54" s="2">
        <v>3</v>
      </c>
      <c r="C54" s="3" t="s">
        <v>23</v>
      </c>
      <c r="D54" s="36">
        <v>167211</v>
      </c>
      <c r="E54" s="36">
        <v>857</v>
      </c>
      <c r="F54" s="36">
        <v>168068</v>
      </c>
      <c r="M54" s="17"/>
    </row>
    <row r="55" spans="1:13" ht="16.149999999999999" customHeight="1" x14ac:dyDescent="0.25">
      <c r="A55" s="2">
        <v>2023</v>
      </c>
      <c r="B55" s="2">
        <v>3</v>
      </c>
      <c r="C55" s="3" t="s">
        <v>24</v>
      </c>
      <c r="D55" s="36">
        <v>1069271</v>
      </c>
      <c r="E55" s="36">
        <v>63</v>
      </c>
      <c r="F55" s="36">
        <v>1069334</v>
      </c>
      <c r="M55" s="17"/>
    </row>
    <row r="56" spans="1:13" ht="16.149999999999999" customHeight="1" x14ac:dyDescent="0.25">
      <c r="A56" s="2">
        <v>2023</v>
      </c>
      <c r="B56" s="2">
        <v>3</v>
      </c>
      <c r="C56" s="3" t="s">
        <v>25</v>
      </c>
      <c r="D56" s="36">
        <v>159826</v>
      </c>
      <c r="E56" s="36">
        <v>3</v>
      </c>
      <c r="F56" s="36">
        <v>159829</v>
      </c>
      <c r="M56" s="17"/>
    </row>
    <row r="57" spans="1:13" ht="16.149999999999999" customHeight="1" x14ac:dyDescent="0.25">
      <c r="A57" s="2">
        <v>2023</v>
      </c>
      <c r="B57" s="2">
        <v>3</v>
      </c>
      <c r="C57" s="3" t="s">
        <v>42</v>
      </c>
      <c r="D57" s="36">
        <v>293273</v>
      </c>
      <c r="E57" s="36">
        <v>20</v>
      </c>
      <c r="F57" s="36">
        <v>293293</v>
      </c>
      <c r="M57" s="17"/>
    </row>
    <row r="58" spans="1:13" ht="16.149999999999999" customHeight="1" x14ac:dyDescent="0.25">
      <c r="A58" s="2">
        <v>2023</v>
      </c>
      <c r="B58" s="2">
        <v>3</v>
      </c>
      <c r="C58" s="3" t="s">
        <v>26</v>
      </c>
      <c r="D58" s="36">
        <v>61314</v>
      </c>
      <c r="E58" s="36">
        <v>0</v>
      </c>
      <c r="F58" s="36">
        <v>61314</v>
      </c>
      <c r="M58" s="17"/>
    </row>
    <row r="59" spans="1:13" ht="16.149999999999999" customHeight="1" x14ac:dyDescent="0.25">
      <c r="A59" s="2">
        <v>2023</v>
      </c>
      <c r="B59" s="2">
        <v>3</v>
      </c>
      <c r="C59" s="3" t="s">
        <v>27</v>
      </c>
      <c r="D59" s="36">
        <v>117377</v>
      </c>
      <c r="E59" s="36">
        <v>0</v>
      </c>
      <c r="F59" s="36">
        <v>117377</v>
      </c>
      <c r="M59" s="17"/>
    </row>
    <row r="60" spans="1:13" ht="16.149999999999999" customHeight="1" x14ac:dyDescent="0.25">
      <c r="A60" s="2">
        <v>2023</v>
      </c>
      <c r="B60" s="2">
        <v>3</v>
      </c>
      <c r="C60" s="3" t="s">
        <v>28</v>
      </c>
      <c r="D60" s="36">
        <v>119759</v>
      </c>
      <c r="E60" s="36">
        <v>162</v>
      </c>
      <c r="F60" s="36">
        <v>119921</v>
      </c>
      <c r="M60" s="17"/>
    </row>
    <row r="61" spans="1:13" ht="16.149999999999999" customHeight="1" x14ac:dyDescent="0.25">
      <c r="A61" s="2">
        <v>2023</v>
      </c>
      <c r="B61" s="2">
        <v>3</v>
      </c>
      <c r="C61" s="3" t="s">
        <v>29</v>
      </c>
      <c r="D61" s="36">
        <v>87697</v>
      </c>
      <c r="E61" s="36">
        <v>4</v>
      </c>
      <c r="F61" s="36">
        <v>87701</v>
      </c>
      <c r="M61" s="17"/>
    </row>
    <row r="62" spans="1:13" ht="16.149999999999999" customHeight="1" x14ac:dyDescent="0.25">
      <c r="A62" s="2">
        <v>2023</v>
      </c>
      <c r="B62" s="2">
        <v>3</v>
      </c>
      <c r="C62" s="3" t="s">
        <v>30</v>
      </c>
      <c r="D62" s="36">
        <v>297292</v>
      </c>
      <c r="E62" s="36">
        <v>730</v>
      </c>
      <c r="F62" s="36">
        <v>298022</v>
      </c>
      <c r="M62" s="17"/>
    </row>
    <row r="63" spans="1:13" ht="16.149999999999999" customHeight="1" x14ac:dyDescent="0.25">
      <c r="A63" s="2">
        <v>2023</v>
      </c>
      <c r="B63" s="2">
        <v>3</v>
      </c>
      <c r="C63" s="3" t="s">
        <v>31</v>
      </c>
      <c r="D63" s="36">
        <v>197135</v>
      </c>
      <c r="E63" s="36">
        <v>0</v>
      </c>
      <c r="F63" s="36">
        <v>197135</v>
      </c>
      <c r="M63" s="17"/>
    </row>
    <row r="64" spans="1:13" ht="16.149999999999999" customHeight="1" x14ac:dyDescent="0.25">
      <c r="A64" s="2">
        <v>2023</v>
      </c>
      <c r="B64" s="2">
        <v>3</v>
      </c>
      <c r="C64" s="3" t="s">
        <v>32</v>
      </c>
      <c r="D64" s="36">
        <v>163834</v>
      </c>
      <c r="E64" s="36">
        <v>439</v>
      </c>
      <c r="F64" s="36">
        <v>164273</v>
      </c>
      <c r="M64" s="17"/>
    </row>
    <row r="65" spans="1:13" ht="16.149999999999999" customHeight="1" x14ac:dyDescent="0.25">
      <c r="A65" s="2">
        <v>2023</v>
      </c>
      <c r="B65" s="2">
        <v>3</v>
      </c>
      <c r="C65" s="3" t="s">
        <v>33</v>
      </c>
      <c r="D65" s="36">
        <v>162970</v>
      </c>
      <c r="E65" s="36">
        <v>515</v>
      </c>
      <c r="F65" s="36">
        <v>163485</v>
      </c>
      <c r="M65" s="17"/>
    </row>
    <row r="66" spans="1:13" ht="16.149999999999999" customHeight="1" x14ac:dyDescent="0.25">
      <c r="A66" s="2">
        <v>2023</v>
      </c>
      <c r="B66" s="2">
        <v>3</v>
      </c>
      <c r="C66" s="3" t="s">
        <v>34</v>
      </c>
      <c r="D66" s="36">
        <v>206228</v>
      </c>
      <c r="E66" s="36">
        <v>5</v>
      </c>
      <c r="F66" s="36">
        <v>206233</v>
      </c>
      <c r="M66" s="17"/>
    </row>
    <row r="67" spans="1:13" ht="16.149999999999999" customHeight="1" x14ac:dyDescent="0.25">
      <c r="A67" s="2">
        <v>2023</v>
      </c>
      <c r="B67" s="2">
        <v>3</v>
      </c>
      <c r="C67" s="3" t="s">
        <v>35</v>
      </c>
      <c r="D67" s="36">
        <v>103483</v>
      </c>
      <c r="E67" s="36">
        <v>247</v>
      </c>
      <c r="F67" s="36">
        <v>103730</v>
      </c>
      <c r="M67" s="17"/>
    </row>
    <row r="68" spans="1:13" ht="16.149999999999999" customHeight="1" x14ac:dyDescent="0.25">
      <c r="A68" s="2">
        <v>2023</v>
      </c>
      <c r="B68" s="2">
        <v>3</v>
      </c>
      <c r="C68" s="3" t="s">
        <v>36</v>
      </c>
      <c r="D68" s="36">
        <v>148751</v>
      </c>
      <c r="E68" s="36">
        <v>165</v>
      </c>
      <c r="F68" s="36">
        <v>148916</v>
      </c>
      <c r="M68" s="17"/>
    </row>
    <row r="69" spans="1:13" ht="16.149999999999999" customHeight="1" x14ac:dyDescent="0.25">
      <c r="A69" s="2">
        <v>2023</v>
      </c>
      <c r="B69" s="2">
        <v>3</v>
      </c>
      <c r="C69" s="3" t="s">
        <v>37</v>
      </c>
      <c r="D69" s="36">
        <v>47800</v>
      </c>
      <c r="E69" s="36">
        <v>187</v>
      </c>
      <c r="F69" s="36">
        <v>47987</v>
      </c>
      <c r="M69" s="17"/>
    </row>
    <row r="70" spans="1:13" ht="16.149999999999999" customHeight="1" x14ac:dyDescent="0.25">
      <c r="A70" s="2">
        <v>2023</v>
      </c>
      <c r="B70" s="2">
        <v>3</v>
      </c>
      <c r="C70" s="3" t="s">
        <v>38</v>
      </c>
      <c r="D70" s="36">
        <v>900246</v>
      </c>
      <c r="E70" s="36">
        <v>106</v>
      </c>
      <c r="F70" s="36">
        <v>900352</v>
      </c>
      <c r="M70" s="17"/>
    </row>
    <row r="71" spans="1:13" ht="16.149999999999999" customHeight="1" x14ac:dyDescent="0.25">
      <c r="A71" s="2">
        <v>2023</v>
      </c>
      <c r="B71" s="2">
        <v>3</v>
      </c>
      <c r="C71" s="3" t="s">
        <v>39</v>
      </c>
      <c r="D71" s="36">
        <v>121926</v>
      </c>
      <c r="E71" s="36">
        <v>2</v>
      </c>
      <c r="F71" s="36">
        <v>121928</v>
      </c>
      <c r="M71" s="17"/>
    </row>
    <row r="72" spans="1:13" ht="16.149999999999999" customHeight="1" x14ac:dyDescent="0.25">
      <c r="A72" s="2">
        <v>2023</v>
      </c>
      <c r="B72" s="2">
        <v>3</v>
      </c>
      <c r="C72" s="3" t="s">
        <v>40</v>
      </c>
      <c r="D72" s="36">
        <v>58426</v>
      </c>
      <c r="E72" s="36">
        <v>305</v>
      </c>
      <c r="F72" s="36">
        <v>58731</v>
      </c>
      <c r="M72" s="17"/>
    </row>
    <row r="73" spans="1:13" ht="16.149999999999999" customHeight="1" x14ac:dyDescent="0.25">
      <c r="A73" s="2">
        <v>2023</v>
      </c>
      <c r="B73" s="2">
        <v>3</v>
      </c>
      <c r="C73" s="3" t="s">
        <v>41</v>
      </c>
      <c r="D73" s="36">
        <v>266530</v>
      </c>
      <c r="E73" s="36">
        <v>27</v>
      </c>
      <c r="F73" s="36">
        <v>266557</v>
      </c>
      <c r="M73" s="17"/>
    </row>
    <row r="74" spans="1:13" ht="16.149999999999999" customHeight="1" x14ac:dyDescent="0.25">
      <c r="A74" s="2">
        <v>2023</v>
      </c>
      <c r="B74" s="2">
        <v>2</v>
      </c>
      <c r="C74" s="3" t="s">
        <v>19</v>
      </c>
      <c r="D74" s="36">
        <v>4879442</v>
      </c>
      <c r="E74" s="36">
        <v>6046</v>
      </c>
      <c r="F74" s="36">
        <v>4885488</v>
      </c>
      <c r="M74" s="17"/>
    </row>
    <row r="75" spans="1:13" ht="16.149999999999999" customHeight="1" x14ac:dyDescent="0.25">
      <c r="A75" s="2">
        <v>2023</v>
      </c>
      <c r="B75" s="2">
        <v>2</v>
      </c>
      <c r="C75" s="3" t="s">
        <v>20</v>
      </c>
      <c r="D75" s="36">
        <v>1455578</v>
      </c>
      <c r="E75" s="36">
        <v>2100</v>
      </c>
      <c r="F75" s="36">
        <v>1457678</v>
      </c>
      <c r="M75" s="17"/>
    </row>
    <row r="76" spans="1:13" ht="16.149999999999999" customHeight="1" x14ac:dyDescent="0.25">
      <c r="A76" s="2">
        <v>2023</v>
      </c>
      <c r="B76" s="2">
        <v>2</v>
      </c>
      <c r="C76" s="3" t="s">
        <v>21</v>
      </c>
      <c r="D76" s="36">
        <v>72989</v>
      </c>
      <c r="E76" s="36">
        <v>1</v>
      </c>
      <c r="F76" s="36">
        <v>72990</v>
      </c>
      <c r="M76" s="17"/>
    </row>
    <row r="77" spans="1:13" ht="16.149999999999999" customHeight="1" x14ac:dyDescent="0.25">
      <c r="A77" s="2">
        <v>2023</v>
      </c>
      <c r="B77" s="2">
        <v>2</v>
      </c>
      <c r="C77" s="3" t="s">
        <v>22</v>
      </c>
      <c r="D77" s="36">
        <v>141850</v>
      </c>
      <c r="E77" s="36">
        <v>5</v>
      </c>
      <c r="F77" s="36">
        <v>141855</v>
      </c>
      <c r="M77" s="17"/>
    </row>
    <row r="78" spans="1:13" ht="16.149999999999999" customHeight="1" x14ac:dyDescent="0.25">
      <c r="A78" s="2">
        <v>2023</v>
      </c>
      <c r="B78" s="2">
        <v>2</v>
      </c>
      <c r="C78" s="3" t="s">
        <v>23</v>
      </c>
      <c r="D78" s="36">
        <v>163078</v>
      </c>
      <c r="E78" s="36">
        <v>883</v>
      </c>
      <c r="F78" s="36">
        <v>163961</v>
      </c>
      <c r="M78" s="17"/>
    </row>
    <row r="79" spans="1:13" ht="16.149999999999999" customHeight="1" x14ac:dyDescent="0.25">
      <c r="A79" s="2">
        <v>2023</v>
      </c>
      <c r="B79" s="2">
        <v>2</v>
      </c>
      <c r="C79" s="3" t="s">
        <v>24</v>
      </c>
      <c r="D79" s="36">
        <v>1067686</v>
      </c>
      <c r="E79" s="36">
        <v>65</v>
      </c>
      <c r="F79" s="36">
        <v>1067751</v>
      </c>
      <c r="M79" s="17"/>
    </row>
    <row r="80" spans="1:13" ht="16.149999999999999" customHeight="1" x14ac:dyDescent="0.25">
      <c r="A80" s="2">
        <v>2023</v>
      </c>
      <c r="B80" s="2">
        <v>2</v>
      </c>
      <c r="C80" s="3" t="s">
        <v>25</v>
      </c>
      <c r="D80" s="36">
        <v>158290</v>
      </c>
      <c r="E80" s="36">
        <v>4</v>
      </c>
      <c r="F80" s="36">
        <v>158294</v>
      </c>
      <c r="M80" s="17"/>
    </row>
    <row r="81" spans="1:13" ht="16.149999999999999" customHeight="1" x14ac:dyDescent="0.25">
      <c r="A81" s="2">
        <v>2023</v>
      </c>
      <c r="B81" s="2">
        <v>2</v>
      </c>
      <c r="C81" s="3" t="s">
        <v>42</v>
      </c>
      <c r="D81" s="36">
        <v>273927</v>
      </c>
      <c r="E81" s="36">
        <v>20</v>
      </c>
      <c r="F81" s="36">
        <v>273947</v>
      </c>
      <c r="M81" s="17"/>
    </row>
    <row r="82" spans="1:13" ht="16.149999999999999" customHeight="1" x14ac:dyDescent="0.25">
      <c r="A82" s="2">
        <v>2023</v>
      </c>
      <c r="B82" s="2">
        <v>2</v>
      </c>
      <c r="C82" s="3" t="s">
        <v>26</v>
      </c>
      <c r="D82" s="36">
        <v>60350</v>
      </c>
      <c r="E82" s="36">
        <v>0</v>
      </c>
      <c r="F82" s="36">
        <v>60350</v>
      </c>
      <c r="M82" s="17"/>
    </row>
    <row r="83" spans="1:13" ht="16.149999999999999" customHeight="1" x14ac:dyDescent="0.25">
      <c r="A83" s="2">
        <v>2023</v>
      </c>
      <c r="B83" s="2">
        <v>2</v>
      </c>
      <c r="C83" s="3" t="s">
        <v>27</v>
      </c>
      <c r="D83" s="36">
        <v>117442</v>
      </c>
      <c r="E83" s="36">
        <v>0</v>
      </c>
      <c r="F83" s="36">
        <v>117442</v>
      </c>
      <c r="M83" s="17"/>
    </row>
    <row r="84" spans="1:13" ht="16.149999999999999" customHeight="1" x14ac:dyDescent="0.25">
      <c r="A84" s="2">
        <v>2023</v>
      </c>
      <c r="B84" s="2">
        <v>2</v>
      </c>
      <c r="C84" s="3" t="s">
        <v>28</v>
      </c>
      <c r="D84" s="36">
        <v>118744</v>
      </c>
      <c r="E84" s="36">
        <v>166</v>
      </c>
      <c r="F84" s="36">
        <v>118910</v>
      </c>
      <c r="M84" s="17"/>
    </row>
    <row r="85" spans="1:13" ht="16.149999999999999" customHeight="1" x14ac:dyDescent="0.25">
      <c r="A85" s="2">
        <v>2023</v>
      </c>
      <c r="B85" s="2">
        <v>2</v>
      </c>
      <c r="C85" s="3" t="s">
        <v>29</v>
      </c>
      <c r="D85" s="36">
        <v>86968</v>
      </c>
      <c r="E85" s="36">
        <v>4</v>
      </c>
      <c r="F85" s="36">
        <v>86972</v>
      </c>
      <c r="M85" s="17"/>
    </row>
    <row r="86" spans="1:13" ht="16.149999999999999" customHeight="1" x14ac:dyDescent="0.25">
      <c r="A86" s="2">
        <v>2023</v>
      </c>
      <c r="B86" s="2">
        <v>2</v>
      </c>
      <c r="C86" s="3" t="s">
        <v>30</v>
      </c>
      <c r="D86" s="36">
        <v>296921</v>
      </c>
      <c r="E86" s="36">
        <v>755</v>
      </c>
      <c r="F86" s="36">
        <v>297676</v>
      </c>
      <c r="M86" s="17"/>
    </row>
    <row r="87" spans="1:13" ht="16.149999999999999" customHeight="1" x14ac:dyDescent="0.25">
      <c r="A87" s="2">
        <v>2023</v>
      </c>
      <c r="B87" s="2">
        <v>2</v>
      </c>
      <c r="C87" s="3" t="s">
        <v>31</v>
      </c>
      <c r="D87" s="36">
        <v>195471</v>
      </c>
      <c r="E87" s="36">
        <v>0</v>
      </c>
      <c r="F87" s="36">
        <v>195471</v>
      </c>
      <c r="M87" s="17"/>
    </row>
    <row r="88" spans="1:13" ht="16.149999999999999" customHeight="1" x14ac:dyDescent="0.25">
      <c r="A88" s="2">
        <v>2023</v>
      </c>
      <c r="B88" s="2">
        <v>2</v>
      </c>
      <c r="C88" s="3" t="s">
        <v>32</v>
      </c>
      <c r="D88" s="36">
        <v>161289</v>
      </c>
      <c r="E88" s="36">
        <v>457</v>
      </c>
      <c r="F88" s="36">
        <v>161746</v>
      </c>
      <c r="M88" s="17"/>
    </row>
    <row r="89" spans="1:13" ht="16.149999999999999" customHeight="1" x14ac:dyDescent="0.25">
      <c r="A89" s="2">
        <v>2023</v>
      </c>
      <c r="B89" s="2">
        <v>2</v>
      </c>
      <c r="C89" s="3" t="s">
        <v>33</v>
      </c>
      <c r="D89" s="36">
        <v>162848</v>
      </c>
      <c r="E89" s="36">
        <v>531</v>
      </c>
      <c r="F89" s="36">
        <v>163379</v>
      </c>
      <c r="M89" s="17"/>
    </row>
    <row r="90" spans="1:13" ht="16.149999999999999" customHeight="1" x14ac:dyDescent="0.25">
      <c r="A90" s="2">
        <v>2023</v>
      </c>
      <c r="B90" s="2">
        <v>2</v>
      </c>
      <c r="C90" s="3" t="s">
        <v>34</v>
      </c>
      <c r="D90" s="36">
        <v>205323</v>
      </c>
      <c r="E90" s="36">
        <v>5</v>
      </c>
      <c r="F90" s="36">
        <v>205328</v>
      </c>
      <c r="M90" s="17"/>
    </row>
    <row r="91" spans="1:13" ht="16.149999999999999" customHeight="1" x14ac:dyDescent="0.25">
      <c r="A91" s="2">
        <v>2023</v>
      </c>
      <c r="B91" s="2">
        <v>2</v>
      </c>
      <c r="C91" s="3" t="s">
        <v>35</v>
      </c>
      <c r="D91" s="36">
        <v>97189</v>
      </c>
      <c r="E91" s="36">
        <v>260</v>
      </c>
      <c r="F91" s="36">
        <v>97449</v>
      </c>
      <c r="M91" s="17"/>
    </row>
    <row r="92" spans="1:13" ht="16.149999999999999" customHeight="1" x14ac:dyDescent="0.25">
      <c r="A92" s="2">
        <v>2023</v>
      </c>
      <c r="B92" s="2">
        <v>2</v>
      </c>
      <c r="C92" s="3" t="s">
        <v>36</v>
      </c>
      <c r="D92" s="36">
        <v>140575</v>
      </c>
      <c r="E92" s="36">
        <v>173</v>
      </c>
      <c r="F92" s="36">
        <v>140748</v>
      </c>
      <c r="M92" s="17"/>
    </row>
    <row r="93" spans="1:13" ht="16.149999999999999" customHeight="1" x14ac:dyDescent="0.25">
      <c r="A93" s="2">
        <v>2023</v>
      </c>
      <c r="B93" s="2">
        <v>2</v>
      </c>
      <c r="C93" s="3" t="s">
        <v>37</v>
      </c>
      <c r="D93" s="36">
        <v>48410</v>
      </c>
      <c r="E93" s="36">
        <v>192</v>
      </c>
      <c r="F93" s="36">
        <v>48602</v>
      </c>
      <c r="M93" s="17"/>
    </row>
    <row r="94" spans="1:13" ht="16.149999999999999" customHeight="1" x14ac:dyDescent="0.25">
      <c r="A94" s="2">
        <v>2023</v>
      </c>
      <c r="B94" s="2">
        <v>2</v>
      </c>
      <c r="C94" s="3" t="s">
        <v>38</v>
      </c>
      <c r="D94" s="36">
        <v>895706</v>
      </c>
      <c r="E94" s="36">
        <v>108</v>
      </c>
      <c r="F94" s="36">
        <v>895814</v>
      </c>
      <c r="M94" s="17"/>
    </row>
    <row r="95" spans="1:13" ht="16.149999999999999" customHeight="1" x14ac:dyDescent="0.25">
      <c r="A95" s="2">
        <v>2023</v>
      </c>
      <c r="B95" s="2">
        <v>2</v>
      </c>
      <c r="C95" s="3" t="s">
        <v>39</v>
      </c>
      <c r="D95" s="36">
        <v>117807</v>
      </c>
      <c r="E95" s="36">
        <v>2</v>
      </c>
      <c r="F95" s="36">
        <v>117809</v>
      </c>
      <c r="M95" s="17"/>
    </row>
    <row r="96" spans="1:13" ht="16.149999999999999" customHeight="1" x14ac:dyDescent="0.25">
      <c r="A96" s="2">
        <v>2023</v>
      </c>
      <c r="B96" s="2">
        <v>2</v>
      </c>
      <c r="C96" s="3" t="s">
        <v>40</v>
      </c>
      <c r="D96" s="36">
        <v>58325</v>
      </c>
      <c r="E96" s="36">
        <v>310</v>
      </c>
      <c r="F96" s="36">
        <v>58635</v>
      </c>
      <c r="M96" s="17"/>
    </row>
    <row r="97" spans="1:13" ht="16.149999999999999" customHeight="1" x14ac:dyDescent="0.25">
      <c r="A97" s="2">
        <v>2023</v>
      </c>
      <c r="B97" s="2">
        <v>2</v>
      </c>
      <c r="C97" s="3" t="s">
        <v>41</v>
      </c>
      <c r="D97" s="36">
        <v>263573</v>
      </c>
      <c r="E97" s="36">
        <v>29</v>
      </c>
      <c r="F97" s="36">
        <v>263602</v>
      </c>
      <c r="M97" s="17"/>
    </row>
    <row r="98" spans="1:13" ht="16.149999999999999" customHeight="1" x14ac:dyDescent="0.25">
      <c r="A98" s="2">
        <v>2023</v>
      </c>
      <c r="B98" s="2">
        <v>1</v>
      </c>
      <c r="C98" s="1" t="s">
        <v>19</v>
      </c>
      <c r="D98" s="36">
        <v>4814729</v>
      </c>
      <c r="E98" s="36">
        <v>6199</v>
      </c>
      <c r="F98" s="36">
        <v>4820928</v>
      </c>
      <c r="M98" s="17"/>
    </row>
    <row r="99" spans="1:13" ht="16.149999999999999" customHeight="1" x14ac:dyDescent="0.25">
      <c r="A99" s="2">
        <v>2023</v>
      </c>
      <c r="B99" s="2">
        <v>1</v>
      </c>
      <c r="C99" s="1" t="s">
        <v>20</v>
      </c>
      <c r="D99" s="36">
        <v>1546584</v>
      </c>
      <c r="E99" s="36">
        <v>2145</v>
      </c>
      <c r="F99" s="36">
        <v>1548729</v>
      </c>
      <c r="M99" s="17"/>
    </row>
    <row r="100" spans="1:13" ht="16.149999999999999" customHeight="1" x14ac:dyDescent="0.25">
      <c r="A100" s="2">
        <v>2023</v>
      </c>
      <c r="B100" s="2">
        <v>1</v>
      </c>
      <c r="C100" s="1" t="s">
        <v>21</v>
      </c>
      <c r="D100" s="36">
        <v>71491</v>
      </c>
      <c r="E100" s="36">
        <v>1</v>
      </c>
      <c r="F100" s="36">
        <v>71492</v>
      </c>
      <c r="M100" s="17"/>
    </row>
    <row r="101" spans="1:13" ht="16.149999999999999" customHeight="1" x14ac:dyDescent="0.25">
      <c r="A101" s="2">
        <v>2023</v>
      </c>
      <c r="B101" s="2">
        <v>1</v>
      </c>
      <c r="C101" s="1" t="s">
        <v>22</v>
      </c>
      <c r="D101" s="36">
        <v>142437</v>
      </c>
      <c r="E101" s="36">
        <v>5</v>
      </c>
      <c r="F101" s="36">
        <v>142442</v>
      </c>
      <c r="M101" s="17"/>
    </row>
    <row r="102" spans="1:13" ht="16.149999999999999" customHeight="1" x14ac:dyDescent="0.25">
      <c r="A102" s="2">
        <v>2023</v>
      </c>
      <c r="B102" s="2">
        <v>1</v>
      </c>
      <c r="C102" s="1" t="s">
        <v>23</v>
      </c>
      <c r="D102" s="36">
        <v>169149</v>
      </c>
      <c r="E102" s="36">
        <v>904</v>
      </c>
      <c r="F102" s="36">
        <v>170053</v>
      </c>
      <c r="M102" s="17"/>
    </row>
    <row r="103" spans="1:13" ht="16.149999999999999" customHeight="1" x14ac:dyDescent="0.25">
      <c r="A103" s="2">
        <v>2023</v>
      </c>
      <c r="B103" s="2">
        <v>1</v>
      </c>
      <c r="C103" s="1" t="s">
        <v>24</v>
      </c>
      <c r="D103" s="36">
        <v>1049904</v>
      </c>
      <c r="E103" s="36">
        <v>68</v>
      </c>
      <c r="F103" s="36">
        <v>1049972</v>
      </c>
      <c r="M103" s="17"/>
    </row>
    <row r="104" spans="1:13" ht="16.149999999999999" customHeight="1" x14ac:dyDescent="0.25">
      <c r="A104" s="2">
        <v>2023</v>
      </c>
      <c r="B104" s="2">
        <v>1</v>
      </c>
      <c r="C104" s="1" t="s">
        <v>25</v>
      </c>
      <c r="D104" s="36">
        <v>157016</v>
      </c>
      <c r="E104" s="36">
        <v>4</v>
      </c>
      <c r="F104" s="36">
        <v>157020</v>
      </c>
      <c r="M104" s="17"/>
    </row>
    <row r="105" spans="1:13" ht="16.149999999999999" customHeight="1" x14ac:dyDescent="0.25">
      <c r="A105" s="2">
        <v>2023</v>
      </c>
      <c r="B105" s="2">
        <v>1</v>
      </c>
      <c r="C105" s="1" t="s">
        <v>42</v>
      </c>
      <c r="D105" s="36">
        <v>274856</v>
      </c>
      <c r="E105" s="36">
        <v>22</v>
      </c>
      <c r="F105" s="36">
        <v>274878</v>
      </c>
      <c r="M105" s="17"/>
    </row>
    <row r="106" spans="1:13" ht="16.149999999999999" customHeight="1" x14ac:dyDescent="0.25">
      <c r="A106" s="2">
        <v>2023</v>
      </c>
      <c r="B106" s="2">
        <v>1</v>
      </c>
      <c r="C106" s="1" t="s">
        <v>26</v>
      </c>
      <c r="D106" s="36">
        <v>60985</v>
      </c>
      <c r="E106" s="36">
        <v>0</v>
      </c>
      <c r="F106" s="36">
        <v>60985</v>
      </c>
      <c r="M106" s="17"/>
    </row>
    <row r="107" spans="1:13" ht="16.149999999999999" customHeight="1" x14ac:dyDescent="0.25">
      <c r="A107" s="2">
        <v>2023</v>
      </c>
      <c r="B107" s="2">
        <v>1</v>
      </c>
      <c r="C107" s="1" t="s">
        <v>27</v>
      </c>
      <c r="D107" s="36">
        <v>117981</v>
      </c>
      <c r="E107" s="36">
        <v>0</v>
      </c>
      <c r="F107" s="36">
        <v>117981</v>
      </c>
      <c r="M107" s="17"/>
    </row>
    <row r="108" spans="1:13" ht="16.149999999999999" customHeight="1" x14ac:dyDescent="0.25">
      <c r="A108" s="2">
        <v>2023</v>
      </c>
      <c r="B108" s="2">
        <v>1</v>
      </c>
      <c r="C108" s="1" t="s">
        <v>28</v>
      </c>
      <c r="D108" s="36">
        <v>116333</v>
      </c>
      <c r="E108" s="36">
        <v>171</v>
      </c>
      <c r="F108" s="36">
        <v>116504</v>
      </c>
      <c r="M108" s="17"/>
    </row>
    <row r="109" spans="1:13" ht="16.149999999999999" customHeight="1" x14ac:dyDescent="0.25">
      <c r="A109" s="2">
        <v>2023</v>
      </c>
      <c r="B109" s="2">
        <v>1</v>
      </c>
      <c r="C109" s="1" t="s">
        <v>29</v>
      </c>
      <c r="D109" s="36">
        <v>86401</v>
      </c>
      <c r="E109" s="36">
        <v>4</v>
      </c>
      <c r="F109" s="36">
        <v>86405</v>
      </c>
      <c r="M109" s="17"/>
    </row>
    <row r="110" spans="1:13" ht="16.149999999999999" customHeight="1" x14ac:dyDescent="0.25">
      <c r="A110" s="2">
        <v>2023</v>
      </c>
      <c r="B110" s="2">
        <v>1</v>
      </c>
      <c r="C110" s="1" t="s">
        <v>30</v>
      </c>
      <c r="D110" s="36">
        <v>292242</v>
      </c>
      <c r="E110" s="36">
        <v>777</v>
      </c>
      <c r="F110" s="36">
        <v>293019</v>
      </c>
      <c r="M110" s="17"/>
    </row>
    <row r="111" spans="1:13" ht="16.149999999999999" customHeight="1" x14ac:dyDescent="0.25">
      <c r="A111" s="2">
        <v>2023</v>
      </c>
      <c r="B111" s="2">
        <v>1</v>
      </c>
      <c r="C111" s="1" t="s">
        <v>31</v>
      </c>
      <c r="D111" s="36">
        <v>190685</v>
      </c>
      <c r="E111" s="36">
        <v>0</v>
      </c>
      <c r="F111" s="36">
        <v>190685</v>
      </c>
      <c r="M111" s="17"/>
    </row>
    <row r="112" spans="1:13" ht="16.149999999999999" customHeight="1" x14ac:dyDescent="0.25">
      <c r="A112" s="2">
        <v>2023</v>
      </c>
      <c r="B112" s="2">
        <v>1</v>
      </c>
      <c r="C112" s="1" t="s">
        <v>32</v>
      </c>
      <c r="D112" s="36">
        <v>159944</v>
      </c>
      <c r="E112" s="36">
        <v>468</v>
      </c>
      <c r="F112" s="36">
        <v>160412</v>
      </c>
      <c r="M112" s="17"/>
    </row>
    <row r="113" spans="1:13" ht="16.149999999999999" customHeight="1" x14ac:dyDescent="0.25">
      <c r="A113" s="2">
        <v>2023</v>
      </c>
      <c r="B113" s="2">
        <v>1</v>
      </c>
      <c r="C113" s="1" t="s">
        <v>33</v>
      </c>
      <c r="D113" s="36">
        <v>163783</v>
      </c>
      <c r="E113" s="36">
        <v>548</v>
      </c>
      <c r="F113" s="36">
        <v>164331</v>
      </c>
      <c r="M113" s="17"/>
    </row>
    <row r="114" spans="1:13" ht="16.149999999999999" customHeight="1" x14ac:dyDescent="0.25">
      <c r="A114" s="2">
        <v>2023</v>
      </c>
      <c r="B114" s="2">
        <v>1</v>
      </c>
      <c r="C114" s="1" t="s">
        <v>34</v>
      </c>
      <c r="D114" s="36">
        <v>205421</v>
      </c>
      <c r="E114" s="36">
        <v>5</v>
      </c>
      <c r="F114" s="36">
        <v>205426</v>
      </c>
      <c r="M114" s="17"/>
    </row>
    <row r="115" spans="1:13" ht="16.149999999999999" customHeight="1" x14ac:dyDescent="0.25">
      <c r="A115" s="2">
        <v>2023</v>
      </c>
      <c r="B115" s="2">
        <v>1</v>
      </c>
      <c r="C115" s="1" t="s">
        <v>35</v>
      </c>
      <c r="D115" s="36">
        <v>101486</v>
      </c>
      <c r="E115" s="36">
        <v>281</v>
      </c>
      <c r="F115" s="36">
        <v>101767</v>
      </c>
      <c r="M115" s="17"/>
    </row>
    <row r="116" spans="1:13" ht="16.149999999999999" customHeight="1" x14ac:dyDescent="0.25">
      <c r="A116" s="2">
        <v>2023</v>
      </c>
      <c r="B116" s="2">
        <v>1</v>
      </c>
      <c r="C116" s="1" t="s">
        <v>36</v>
      </c>
      <c r="D116" s="36">
        <v>135281</v>
      </c>
      <c r="E116" s="36">
        <v>182</v>
      </c>
      <c r="F116" s="36">
        <v>135463</v>
      </c>
      <c r="M116" s="17"/>
    </row>
    <row r="117" spans="1:13" ht="16.149999999999999" customHeight="1" x14ac:dyDescent="0.25">
      <c r="A117" s="2">
        <v>2023</v>
      </c>
      <c r="B117" s="2">
        <v>1</v>
      </c>
      <c r="C117" s="1" t="s">
        <v>37</v>
      </c>
      <c r="D117" s="36">
        <v>50163</v>
      </c>
      <c r="E117" s="36">
        <v>198</v>
      </c>
      <c r="F117" s="36">
        <v>50361</v>
      </c>
      <c r="M117" s="17"/>
    </row>
    <row r="118" spans="1:13" ht="16.149999999999999" customHeight="1" x14ac:dyDescent="0.25">
      <c r="A118" s="2">
        <v>2023</v>
      </c>
      <c r="B118" s="2">
        <v>1</v>
      </c>
      <c r="C118" s="1" t="s">
        <v>38</v>
      </c>
      <c r="D118" s="36">
        <v>886164</v>
      </c>
      <c r="E118" s="36">
        <v>110</v>
      </c>
      <c r="F118" s="36">
        <v>886274</v>
      </c>
      <c r="M118" s="17"/>
    </row>
    <row r="119" spans="1:13" ht="16.149999999999999" customHeight="1" x14ac:dyDescent="0.25">
      <c r="A119" s="2">
        <v>2023</v>
      </c>
      <c r="B119" s="2">
        <v>1</v>
      </c>
      <c r="C119" s="1" t="s">
        <v>39</v>
      </c>
      <c r="D119" s="36">
        <v>118553</v>
      </c>
      <c r="E119" s="36">
        <v>2</v>
      </c>
      <c r="F119" s="36">
        <v>118555</v>
      </c>
      <c r="M119" s="17"/>
    </row>
    <row r="120" spans="1:13" ht="16.149999999999999" customHeight="1" x14ac:dyDescent="0.25">
      <c r="A120" s="2">
        <v>2023</v>
      </c>
      <c r="B120" s="2">
        <v>1</v>
      </c>
      <c r="C120" s="1" t="s">
        <v>40</v>
      </c>
      <c r="D120" s="36">
        <v>56801</v>
      </c>
      <c r="E120" s="36">
        <v>312</v>
      </c>
      <c r="F120" s="36">
        <v>57113</v>
      </c>
      <c r="M120" s="17"/>
    </row>
    <row r="121" spans="1:13" ht="16.149999999999999" customHeight="1" x14ac:dyDescent="0.25">
      <c r="A121" s="2">
        <v>2023</v>
      </c>
      <c r="B121" s="2">
        <v>1</v>
      </c>
      <c r="C121" s="1" t="s">
        <v>41</v>
      </c>
      <c r="D121" s="36">
        <v>261070</v>
      </c>
      <c r="E121" s="36">
        <v>30</v>
      </c>
      <c r="F121" s="36">
        <v>261100</v>
      </c>
      <c r="M121" s="17"/>
    </row>
    <row r="122" spans="1:13" ht="16.149999999999999" customHeight="1" x14ac:dyDescent="0.25">
      <c r="A122" s="2">
        <v>2022</v>
      </c>
      <c r="B122" s="2">
        <v>4</v>
      </c>
      <c r="C122" s="1" t="s">
        <v>19</v>
      </c>
      <c r="D122" s="36">
        <v>4788466</v>
      </c>
      <c r="E122" s="36">
        <v>6199</v>
      </c>
      <c r="F122" s="36">
        <v>4794665</v>
      </c>
      <c r="M122" s="17"/>
    </row>
    <row r="123" spans="1:13" ht="16.149999999999999" customHeight="1" x14ac:dyDescent="0.25">
      <c r="A123" s="2">
        <v>2022</v>
      </c>
      <c r="B123" s="2">
        <v>4</v>
      </c>
      <c r="C123" s="1" t="s">
        <v>20</v>
      </c>
      <c r="D123" s="36">
        <v>1549781</v>
      </c>
      <c r="E123" s="36">
        <v>2145</v>
      </c>
      <c r="F123" s="36">
        <v>1551926</v>
      </c>
      <c r="M123" s="17"/>
    </row>
    <row r="124" spans="1:13" ht="16.149999999999999" customHeight="1" x14ac:dyDescent="0.25">
      <c r="A124" s="2">
        <v>2022</v>
      </c>
      <c r="B124" s="2">
        <v>4</v>
      </c>
      <c r="C124" s="1" t="s">
        <v>21</v>
      </c>
      <c r="D124" s="36">
        <v>70908</v>
      </c>
      <c r="E124" s="36">
        <v>1</v>
      </c>
      <c r="F124" s="36">
        <v>70909</v>
      </c>
      <c r="M124" s="17"/>
    </row>
    <row r="125" spans="1:13" ht="16.149999999999999" customHeight="1" x14ac:dyDescent="0.25">
      <c r="A125" s="2">
        <v>2022</v>
      </c>
      <c r="B125" s="2">
        <v>4</v>
      </c>
      <c r="C125" s="1" t="s">
        <v>22</v>
      </c>
      <c r="D125" s="36">
        <v>143658</v>
      </c>
      <c r="E125" s="36">
        <v>5</v>
      </c>
      <c r="F125" s="36">
        <v>143663</v>
      </c>
      <c r="M125" s="17"/>
    </row>
    <row r="126" spans="1:13" ht="16.149999999999999" customHeight="1" x14ac:dyDescent="0.25">
      <c r="A126" s="2">
        <v>2022</v>
      </c>
      <c r="B126" s="2">
        <v>4</v>
      </c>
      <c r="C126" s="1" t="s">
        <v>23</v>
      </c>
      <c r="D126" s="36">
        <v>167855</v>
      </c>
      <c r="E126" s="36">
        <v>904</v>
      </c>
      <c r="F126" s="36">
        <v>168759</v>
      </c>
      <c r="M126" s="17"/>
    </row>
    <row r="127" spans="1:13" ht="16.149999999999999" customHeight="1" x14ac:dyDescent="0.25">
      <c r="A127" s="2">
        <v>2022</v>
      </c>
      <c r="B127" s="2">
        <v>4</v>
      </c>
      <c r="C127" s="1" t="s">
        <v>24</v>
      </c>
      <c r="D127" s="36">
        <v>1049592</v>
      </c>
      <c r="E127" s="36">
        <v>68</v>
      </c>
      <c r="F127" s="36">
        <v>1049660</v>
      </c>
      <c r="M127" s="17"/>
    </row>
    <row r="128" spans="1:13" ht="16.149999999999999" customHeight="1" x14ac:dyDescent="0.25">
      <c r="A128" s="2">
        <v>2022</v>
      </c>
      <c r="B128" s="2">
        <v>4</v>
      </c>
      <c r="C128" s="1" t="s">
        <v>25</v>
      </c>
      <c r="D128" s="36">
        <v>155449</v>
      </c>
      <c r="E128" s="36">
        <v>4</v>
      </c>
      <c r="F128" s="36">
        <v>155453</v>
      </c>
      <c r="M128" s="17"/>
    </row>
    <row r="129" spans="1:13" ht="16.149999999999999" customHeight="1" x14ac:dyDescent="0.25">
      <c r="A129" s="2">
        <v>2022</v>
      </c>
      <c r="B129" s="2">
        <v>4</v>
      </c>
      <c r="C129" s="1" t="s">
        <v>42</v>
      </c>
      <c r="D129" s="36">
        <v>270952</v>
      </c>
      <c r="E129" s="36">
        <v>22</v>
      </c>
      <c r="F129" s="36">
        <v>270974</v>
      </c>
      <c r="M129" s="17"/>
    </row>
    <row r="130" spans="1:13" ht="16.149999999999999" customHeight="1" x14ac:dyDescent="0.25">
      <c r="A130" s="2">
        <v>2022</v>
      </c>
      <c r="B130" s="2">
        <v>4</v>
      </c>
      <c r="C130" s="1" t="s">
        <v>26</v>
      </c>
      <c r="D130" s="36">
        <v>61840</v>
      </c>
      <c r="E130" s="36">
        <v>0</v>
      </c>
      <c r="F130" s="36">
        <v>61840</v>
      </c>
      <c r="M130" s="17"/>
    </row>
    <row r="131" spans="1:13" ht="16.149999999999999" customHeight="1" x14ac:dyDescent="0.25">
      <c r="A131" s="2">
        <v>2022</v>
      </c>
      <c r="B131" s="2">
        <v>4</v>
      </c>
      <c r="C131" s="1" t="s">
        <v>27</v>
      </c>
      <c r="D131" s="36">
        <v>118218</v>
      </c>
      <c r="E131" s="36">
        <v>0</v>
      </c>
      <c r="F131" s="36">
        <v>118218</v>
      </c>
      <c r="M131" s="17"/>
    </row>
    <row r="132" spans="1:13" ht="16.149999999999999" customHeight="1" x14ac:dyDescent="0.25">
      <c r="A132" s="2">
        <v>2022</v>
      </c>
      <c r="B132" s="2">
        <v>4</v>
      </c>
      <c r="C132" s="1" t="s">
        <v>28</v>
      </c>
      <c r="D132" s="36">
        <v>113993</v>
      </c>
      <c r="E132" s="36">
        <v>171</v>
      </c>
      <c r="F132" s="36">
        <v>114164</v>
      </c>
      <c r="M132" s="17"/>
    </row>
    <row r="133" spans="1:13" ht="16.149999999999999" customHeight="1" x14ac:dyDescent="0.25">
      <c r="A133" s="2">
        <v>2022</v>
      </c>
      <c r="B133" s="2">
        <v>4</v>
      </c>
      <c r="C133" s="1" t="s">
        <v>29</v>
      </c>
      <c r="D133" s="36">
        <v>86258</v>
      </c>
      <c r="E133" s="36">
        <v>4</v>
      </c>
      <c r="F133" s="36">
        <v>86262</v>
      </c>
      <c r="M133" s="17"/>
    </row>
    <row r="134" spans="1:13" ht="16.149999999999999" customHeight="1" x14ac:dyDescent="0.25">
      <c r="A134" s="2">
        <v>2022</v>
      </c>
      <c r="B134" s="2">
        <v>4</v>
      </c>
      <c r="C134" s="1" t="s">
        <v>30</v>
      </c>
      <c r="D134" s="36">
        <v>291327</v>
      </c>
      <c r="E134" s="36">
        <v>777</v>
      </c>
      <c r="F134" s="36">
        <v>292104</v>
      </c>
      <c r="M134" s="17"/>
    </row>
    <row r="135" spans="1:13" ht="16.149999999999999" customHeight="1" x14ac:dyDescent="0.25">
      <c r="A135" s="2">
        <v>2022</v>
      </c>
      <c r="B135" s="2">
        <v>4</v>
      </c>
      <c r="C135" s="1" t="s">
        <v>31</v>
      </c>
      <c r="D135" s="36">
        <v>186269</v>
      </c>
      <c r="E135" s="36">
        <v>0</v>
      </c>
      <c r="F135" s="36">
        <v>186269</v>
      </c>
      <c r="M135" s="17"/>
    </row>
    <row r="136" spans="1:13" ht="16.149999999999999" customHeight="1" x14ac:dyDescent="0.25">
      <c r="A136" s="2">
        <v>2022</v>
      </c>
      <c r="B136" s="2">
        <v>4</v>
      </c>
      <c r="C136" s="1" t="s">
        <v>32</v>
      </c>
      <c r="D136" s="36">
        <v>159712</v>
      </c>
      <c r="E136" s="36">
        <v>468</v>
      </c>
      <c r="F136" s="36">
        <v>160180</v>
      </c>
      <c r="M136" s="17"/>
    </row>
    <row r="137" spans="1:13" ht="16.149999999999999" customHeight="1" x14ac:dyDescent="0.25">
      <c r="A137" s="2">
        <v>2022</v>
      </c>
      <c r="B137" s="2">
        <v>4</v>
      </c>
      <c r="C137" s="1" t="s">
        <v>33</v>
      </c>
      <c r="D137" s="36">
        <v>161544</v>
      </c>
      <c r="E137" s="36">
        <v>548</v>
      </c>
      <c r="F137" s="36">
        <v>162092</v>
      </c>
      <c r="M137" s="17"/>
    </row>
    <row r="138" spans="1:13" ht="16.149999999999999" customHeight="1" x14ac:dyDescent="0.25">
      <c r="A138" s="2">
        <v>2022</v>
      </c>
      <c r="B138" s="2">
        <v>4</v>
      </c>
      <c r="C138" s="1" t="s">
        <v>34</v>
      </c>
      <c r="D138" s="36">
        <v>205855</v>
      </c>
      <c r="E138" s="36">
        <v>5</v>
      </c>
      <c r="F138" s="36">
        <v>205860</v>
      </c>
      <c r="M138" s="17"/>
    </row>
    <row r="139" spans="1:13" ht="16.149999999999999" customHeight="1" x14ac:dyDescent="0.25">
      <c r="A139" s="2">
        <v>2022</v>
      </c>
      <c r="B139" s="2">
        <v>4</v>
      </c>
      <c r="C139" s="1" t="s">
        <v>35</v>
      </c>
      <c r="D139" s="36">
        <v>103545</v>
      </c>
      <c r="E139" s="36">
        <v>281</v>
      </c>
      <c r="F139" s="36">
        <v>103826</v>
      </c>
      <c r="M139" s="17"/>
    </row>
    <row r="140" spans="1:13" ht="16.149999999999999" customHeight="1" x14ac:dyDescent="0.25">
      <c r="A140" s="2">
        <v>2022</v>
      </c>
      <c r="B140" s="2">
        <v>4</v>
      </c>
      <c r="C140" s="1" t="s">
        <v>36</v>
      </c>
      <c r="D140" s="36">
        <v>135028</v>
      </c>
      <c r="E140" s="36">
        <v>192</v>
      </c>
      <c r="F140" s="36">
        <v>135220</v>
      </c>
      <c r="M140" s="17"/>
    </row>
    <row r="141" spans="1:13" ht="16.149999999999999" customHeight="1" x14ac:dyDescent="0.25">
      <c r="A141" s="2">
        <v>2022</v>
      </c>
      <c r="B141" s="2">
        <v>4</v>
      </c>
      <c r="C141" s="1" t="s">
        <v>37</v>
      </c>
      <c r="D141" s="36">
        <v>50005</v>
      </c>
      <c r="E141" s="36">
        <v>198</v>
      </c>
      <c r="F141" s="36">
        <v>50203</v>
      </c>
      <c r="M141" s="17"/>
    </row>
    <row r="142" spans="1:13" ht="16.149999999999999" customHeight="1" x14ac:dyDescent="0.25">
      <c r="A142" s="2">
        <v>2022</v>
      </c>
      <c r="B142" s="2">
        <v>4</v>
      </c>
      <c r="C142" s="1" t="s">
        <v>38</v>
      </c>
      <c r="D142" s="36">
        <v>887581</v>
      </c>
      <c r="E142" s="36">
        <v>110</v>
      </c>
      <c r="F142" s="36">
        <v>887691</v>
      </c>
      <c r="M142" s="17"/>
    </row>
    <row r="143" spans="1:13" ht="16.149999999999999" customHeight="1" x14ac:dyDescent="0.25">
      <c r="A143" s="2">
        <v>2022</v>
      </c>
      <c r="B143" s="2">
        <v>4</v>
      </c>
      <c r="C143" s="1" t="s">
        <v>39</v>
      </c>
      <c r="D143" s="36">
        <v>119492</v>
      </c>
      <c r="E143" s="36">
        <v>2</v>
      </c>
      <c r="F143" s="36">
        <v>119494</v>
      </c>
      <c r="M143" s="17"/>
    </row>
    <row r="144" spans="1:13" ht="16.149999999999999" customHeight="1" x14ac:dyDescent="0.25">
      <c r="A144" s="2">
        <v>2022</v>
      </c>
      <c r="B144" s="2">
        <v>4</v>
      </c>
      <c r="C144" s="1" t="s">
        <v>40</v>
      </c>
      <c r="D144" s="36">
        <v>54948</v>
      </c>
      <c r="E144" s="36">
        <v>312</v>
      </c>
      <c r="F144" s="36">
        <v>55260</v>
      </c>
      <c r="M144" s="17"/>
    </row>
    <row r="145" spans="1:13" ht="16.149999999999999" customHeight="1" x14ac:dyDescent="0.25">
      <c r="A145" s="2">
        <v>2022</v>
      </c>
      <c r="B145" s="2">
        <v>4</v>
      </c>
      <c r="C145" s="1" t="s">
        <v>41</v>
      </c>
      <c r="D145" s="36">
        <v>263392</v>
      </c>
      <c r="E145" s="36">
        <v>30</v>
      </c>
      <c r="F145" s="36">
        <v>263422</v>
      </c>
      <c r="M145" s="17"/>
    </row>
    <row r="146" spans="1:13" ht="16.149999999999999" customHeight="1" x14ac:dyDescent="0.25">
      <c r="A146" s="2">
        <v>2022</v>
      </c>
      <c r="B146" s="2">
        <v>3</v>
      </c>
      <c r="C146" s="3" t="s">
        <v>19</v>
      </c>
      <c r="D146" s="36">
        <v>4715469</v>
      </c>
      <c r="E146" s="36">
        <v>6199</v>
      </c>
      <c r="F146" s="36">
        <v>4721668</v>
      </c>
    </row>
    <row r="147" spans="1:13" ht="16.149999999999999" customHeight="1" x14ac:dyDescent="0.25">
      <c r="A147" s="2">
        <v>2022</v>
      </c>
      <c r="B147" s="2">
        <v>3</v>
      </c>
      <c r="C147" s="3" t="s">
        <v>20</v>
      </c>
      <c r="D147" s="36">
        <v>1545534</v>
      </c>
      <c r="E147" s="36">
        <v>2145</v>
      </c>
      <c r="F147" s="36">
        <v>1547679</v>
      </c>
    </row>
    <row r="148" spans="1:13" ht="16.149999999999999" customHeight="1" x14ac:dyDescent="0.25">
      <c r="A148" s="2">
        <v>2022</v>
      </c>
      <c r="B148" s="2">
        <v>3</v>
      </c>
      <c r="C148" s="3" t="s">
        <v>21</v>
      </c>
      <c r="D148" s="36">
        <v>70292</v>
      </c>
      <c r="E148" s="36">
        <v>1</v>
      </c>
      <c r="F148" s="36">
        <v>70293</v>
      </c>
    </row>
    <row r="149" spans="1:13" ht="16.149999999999999" customHeight="1" x14ac:dyDescent="0.25">
      <c r="A149" s="2">
        <v>2022</v>
      </c>
      <c r="B149" s="2">
        <v>3</v>
      </c>
      <c r="C149" s="3" t="s">
        <v>22</v>
      </c>
      <c r="D149" s="36">
        <v>144141</v>
      </c>
      <c r="E149" s="36">
        <v>5</v>
      </c>
      <c r="F149" s="36">
        <v>144146</v>
      </c>
    </row>
    <row r="150" spans="1:13" ht="16.149999999999999" customHeight="1" x14ac:dyDescent="0.25">
      <c r="A150" s="2">
        <v>2022</v>
      </c>
      <c r="B150" s="2">
        <v>3</v>
      </c>
      <c r="C150" s="3" t="s">
        <v>23</v>
      </c>
      <c r="D150" s="36">
        <v>164874</v>
      </c>
      <c r="E150" s="36">
        <v>904</v>
      </c>
      <c r="F150" s="36">
        <v>165778</v>
      </c>
    </row>
    <row r="151" spans="1:13" ht="16.149999999999999" customHeight="1" x14ac:dyDescent="0.25">
      <c r="A151" s="2">
        <v>2022</v>
      </c>
      <c r="B151" s="2">
        <v>3</v>
      </c>
      <c r="C151" s="3" t="s">
        <v>24</v>
      </c>
      <c r="D151" s="36">
        <v>1038600</v>
      </c>
      <c r="E151" s="36">
        <v>68</v>
      </c>
      <c r="F151" s="36">
        <v>1038668</v>
      </c>
    </row>
    <row r="152" spans="1:13" ht="16.149999999999999" customHeight="1" x14ac:dyDescent="0.25">
      <c r="A152" s="2">
        <v>2022</v>
      </c>
      <c r="B152" s="2">
        <v>3</v>
      </c>
      <c r="C152" s="3" t="s">
        <v>25</v>
      </c>
      <c r="D152" s="36">
        <v>144842</v>
      </c>
      <c r="E152" s="36">
        <v>4</v>
      </c>
      <c r="F152" s="36">
        <v>144846</v>
      </c>
    </row>
    <row r="153" spans="1:13" ht="16.149999999999999" customHeight="1" x14ac:dyDescent="0.25">
      <c r="A153" s="2">
        <v>2022</v>
      </c>
      <c r="B153" s="2">
        <v>3</v>
      </c>
      <c r="C153" s="3" t="s">
        <v>42</v>
      </c>
      <c r="D153" s="36">
        <v>268937</v>
      </c>
      <c r="E153" s="36">
        <v>22</v>
      </c>
      <c r="F153" s="36">
        <v>268959</v>
      </c>
    </row>
    <row r="154" spans="1:13" ht="16.149999999999999" customHeight="1" x14ac:dyDescent="0.25">
      <c r="A154" s="2">
        <v>2022</v>
      </c>
      <c r="B154" s="2">
        <v>3</v>
      </c>
      <c r="C154" s="3" t="s">
        <v>26</v>
      </c>
      <c r="D154" s="36">
        <v>68537</v>
      </c>
      <c r="E154" s="36">
        <v>1</v>
      </c>
      <c r="F154" s="36">
        <v>68538</v>
      </c>
    </row>
    <row r="155" spans="1:13" ht="16.149999999999999" customHeight="1" x14ac:dyDescent="0.25">
      <c r="A155" s="2">
        <v>2022</v>
      </c>
      <c r="B155" s="2">
        <v>3</v>
      </c>
      <c r="C155" s="3" t="s">
        <v>27</v>
      </c>
      <c r="D155" s="36">
        <v>118823</v>
      </c>
      <c r="E155" s="36">
        <v>0</v>
      </c>
      <c r="F155" s="36">
        <v>118823</v>
      </c>
    </row>
    <row r="156" spans="1:13" ht="16.149999999999999" customHeight="1" x14ac:dyDescent="0.25">
      <c r="A156" s="2">
        <v>2022</v>
      </c>
      <c r="B156" s="2">
        <v>3</v>
      </c>
      <c r="C156" s="3" t="s">
        <v>28</v>
      </c>
      <c r="D156" s="36">
        <v>115921</v>
      </c>
      <c r="E156" s="36">
        <v>171</v>
      </c>
      <c r="F156" s="36">
        <v>116092</v>
      </c>
      <c r="M156" s="17"/>
    </row>
    <row r="157" spans="1:13" ht="16.149999999999999" customHeight="1" x14ac:dyDescent="0.25">
      <c r="A157" s="2">
        <v>2022</v>
      </c>
      <c r="B157" s="2">
        <v>3</v>
      </c>
      <c r="C157" s="3" t="s">
        <v>29</v>
      </c>
      <c r="D157" s="36">
        <v>86860</v>
      </c>
      <c r="E157" s="36">
        <v>4</v>
      </c>
      <c r="F157" s="36">
        <v>86864</v>
      </c>
    </row>
    <row r="158" spans="1:13" ht="16.149999999999999" customHeight="1" x14ac:dyDescent="0.25">
      <c r="A158" s="2">
        <v>2022</v>
      </c>
      <c r="B158" s="2">
        <v>3</v>
      </c>
      <c r="C158" s="3" t="s">
        <v>30</v>
      </c>
      <c r="D158" s="36">
        <v>288746</v>
      </c>
      <c r="E158" s="36">
        <v>777</v>
      </c>
      <c r="F158" s="36">
        <v>289523</v>
      </c>
    </row>
    <row r="159" spans="1:13" ht="16.149999999999999" customHeight="1" x14ac:dyDescent="0.25">
      <c r="A159" s="2">
        <v>2022</v>
      </c>
      <c r="B159" s="2">
        <v>3</v>
      </c>
      <c r="C159" s="3" t="s">
        <v>31</v>
      </c>
      <c r="D159" s="36">
        <v>182157</v>
      </c>
      <c r="E159" s="36">
        <v>0</v>
      </c>
      <c r="F159" s="36">
        <v>182157</v>
      </c>
    </row>
    <row r="160" spans="1:13" ht="16.149999999999999" customHeight="1" x14ac:dyDescent="0.25">
      <c r="A160" s="2">
        <v>2022</v>
      </c>
      <c r="B160" s="2">
        <v>3</v>
      </c>
      <c r="C160" s="3" t="s">
        <v>32</v>
      </c>
      <c r="D160" s="36">
        <v>162693</v>
      </c>
      <c r="E160" s="36">
        <v>468</v>
      </c>
      <c r="F160" s="36">
        <v>163161</v>
      </c>
    </row>
    <row r="161" spans="1:6" ht="16.149999999999999" customHeight="1" x14ac:dyDescent="0.25">
      <c r="A161" s="2">
        <v>2022</v>
      </c>
      <c r="B161" s="2">
        <v>3</v>
      </c>
      <c r="C161" s="3" t="s">
        <v>33</v>
      </c>
      <c r="D161" s="36">
        <v>160010</v>
      </c>
      <c r="E161" s="36">
        <v>548</v>
      </c>
      <c r="F161" s="36">
        <v>160558</v>
      </c>
    </row>
    <row r="162" spans="1:6" ht="16.149999999999999" customHeight="1" x14ac:dyDescent="0.25">
      <c r="A162" s="2">
        <v>2022</v>
      </c>
      <c r="B162" s="2">
        <v>3</v>
      </c>
      <c r="C162" s="3" t="s">
        <v>34</v>
      </c>
      <c r="D162" s="36">
        <v>204536</v>
      </c>
      <c r="E162" s="36">
        <v>5</v>
      </c>
      <c r="F162" s="36">
        <v>204541</v>
      </c>
    </row>
    <row r="163" spans="1:6" ht="16.149999999999999" customHeight="1" x14ac:dyDescent="0.25">
      <c r="A163" s="2">
        <v>2022</v>
      </c>
      <c r="B163" s="2">
        <v>3</v>
      </c>
      <c r="C163" s="3" t="s">
        <v>35</v>
      </c>
      <c r="D163" s="36">
        <v>103118</v>
      </c>
      <c r="E163" s="36">
        <v>281</v>
      </c>
      <c r="F163" s="36">
        <v>103399</v>
      </c>
    </row>
    <row r="164" spans="1:6" ht="16.149999999999999" customHeight="1" x14ac:dyDescent="0.25">
      <c r="A164" s="2">
        <v>2022</v>
      </c>
      <c r="B164" s="2">
        <v>3</v>
      </c>
      <c r="C164" s="3" t="s">
        <v>36</v>
      </c>
      <c r="D164" s="36">
        <v>121888</v>
      </c>
      <c r="E164" s="36">
        <v>182</v>
      </c>
      <c r="F164" s="36">
        <v>122070</v>
      </c>
    </row>
    <row r="165" spans="1:6" ht="16.149999999999999" customHeight="1" x14ac:dyDescent="0.25">
      <c r="A165" s="2">
        <v>2022</v>
      </c>
      <c r="B165" s="2">
        <v>3</v>
      </c>
      <c r="C165" s="3" t="s">
        <v>37</v>
      </c>
      <c r="D165" s="36">
        <v>49312</v>
      </c>
      <c r="E165" s="36">
        <v>198</v>
      </c>
      <c r="F165" s="36">
        <v>49510</v>
      </c>
    </row>
    <row r="166" spans="1:6" ht="16.149999999999999" customHeight="1" x14ac:dyDescent="0.25">
      <c r="A166" s="2">
        <v>2022</v>
      </c>
      <c r="B166" s="2">
        <v>3</v>
      </c>
      <c r="C166" s="3" t="s">
        <v>38</v>
      </c>
      <c r="D166" s="36">
        <v>887700</v>
      </c>
      <c r="E166" s="36">
        <v>110</v>
      </c>
      <c r="F166" s="36">
        <v>887810</v>
      </c>
    </row>
    <row r="167" spans="1:6" ht="16.149999999999999" customHeight="1" x14ac:dyDescent="0.25">
      <c r="A167" s="2">
        <v>2022</v>
      </c>
      <c r="B167" s="2">
        <v>3</v>
      </c>
      <c r="C167" s="3" t="s">
        <v>39</v>
      </c>
      <c r="D167" s="36">
        <v>119030</v>
      </c>
      <c r="E167" s="36">
        <v>2</v>
      </c>
      <c r="F167" s="36">
        <v>119032</v>
      </c>
    </row>
    <row r="168" spans="1:6" ht="16.149999999999999" customHeight="1" x14ac:dyDescent="0.25">
      <c r="A168" s="2">
        <v>2022</v>
      </c>
      <c r="B168" s="2">
        <v>3</v>
      </c>
      <c r="C168" s="3" t="s">
        <v>40</v>
      </c>
      <c r="D168" s="36">
        <v>53584</v>
      </c>
      <c r="E168" s="36">
        <v>312</v>
      </c>
      <c r="F168" s="36">
        <v>53896</v>
      </c>
    </row>
    <row r="169" spans="1:6" ht="16.149999999999999" customHeight="1" x14ac:dyDescent="0.25">
      <c r="A169" s="2">
        <v>2022</v>
      </c>
      <c r="B169" s="2">
        <v>3</v>
      </c>
      <c r="C169" s="3" t="s">
        <v>41</v>
      </c>
      <c r="D169" s="36">
        <v>263087</v>
      </c>
      <c r="E169" s="36">
        <v>30</v>
      </c>
      <c r="F169" s="36">
        <v>263117</v>
      </c>
    </row>
    <row r="170" spans="1:6" ht="16.149999999999999" customHeight="1" x14ac:dyDescent="0.25">
      <c r="A170" s="2">
        <v>2022</v>
      </c>
      <c r="B170" s="2">
        <v>2</v>
      </c>
      <c r="C170" s="3" t="s">
        <v>19</v>
      </c>
      <c r="D170" s="36">
        <v>4660984</v>
      </c>
      <c r="E170" s="36">
        <v>6199</v>
      </c>
      <c r="F170" s="36">
        <v>4667183</v>
      </c>
    </row>
    <row r="171" spans="1:6" ht="16.149999999999999" customHeight="1" x14ac:dyDescent="0.25">
      <c r="A171" s="2">
        <v>2022</v>
      </c>
      <c r="B171" s="2">
        <v>2</v>
      </c>
      <c r="C171" s="3" t="s">
        <v>20</v>
      </c>
      <c r="D171" s="36">
        <v>1534626</v>
      </c>
      <c r="E171" s="36">
        <v>2145</v>
      </c>
      <c r="F171" s="36">
        <v>1536771</v>
      </c>
    </row>
    <row r="172" spans="1:6" ht="16.149999999999999" customHeight="1" x14ac:dyDescent="0.25">
      <c r="A172" s="2">
        <v>2022</v>
      </c>
      <c r="B172" s="2">
        <v>2</v>
      </c>
      <c r="C172" s="3" t="s">
        <v>21</v>
      </c>
      <c r="D172" s="36">
        <v>67007</v>
      </c>
      <c r="E172" s="36">
        <v>1</v>
      </c>
      <c r="F172" s="36">
        <v>67008</v>
      </c>
    </row>
    <row r="173" spans="1:6" ht="16.149999999999999" customHeight="1" x14ac:dyDescent="0.25">
      <c r="A173" s="2">
        <v>2022</v>
      </c>
      <c r="B173" s="2">
        <v>2</v>
      </c>
      <c r="C173" s="3" t="s">
        <v>22</v>
      </c>
      <c r="D173" s="36">
        <v>143559</v>
      </c>
      <c r="E173" s="36">
        <v>5</v>
      </c>
      <c r="F173" s="36">
        <v>143564</v>
      </c>
    </row>
    <row r="174" spans="1:6" ht="16.149999999999999" customHeight="1" x14ac:dyDescent="0.25">
      <c r="A174" s="2">
        <v>2022</v>
      </c>
      <c r="B174" s="2">
        <v>2</v>
      </c>
      <c r="C174" s="3" t="s">
        <v>23</v>
      </c>
      <c r="D174" s="36">
        <v>161901</v>
      </c>
      <c r="E174" s="36">
        <v>904</v>
      </c>
      <c r="F174" s="36">
        <v>162805</v>
      </c>
    </row>
    <row r="175" spans="1:6" ht="16.149999999999999" customHeight="1" x14ac:dyDescent="0.25">
      <c r="A175" s="2">
        <v>2022</v>
      </c>
      <c r="B175" s="2">
        <v>2</v>
      </c>
      <c r="C175" s="3" t="s">
        <v>24</v>
      </c>
      <c r="D175" s="36">
        <v>1026367</v>
      </c>
      <c r="E175" s="36">
        <v>68</v>
      </c>
      <c r="F175" s="36">
        <v>1026435</v>
      </c>
    </row>
    <row r="176" spans="1:6" ht="16.149999999999999" customHeight="1" x14ac:dyDescent="0.25">
      <c r="A176" s="2">
        <v>2022</v>
      </c>
      <c r="B176" s="2">
        <v>2</v>
      </c>
      <c r="C176" s="3" t="s">
        <v>25</v>
      </c>
      <c r="D176" s="36">
        <v>144993</v>
      </c>
      <c r="E176" s="36">
        <v>4</v>
      </c>
      <c r="F176" s="36">
        <v>144997</v>
      </c>
    </row>
    <row r="177" spans="1:6" ht="16.149999999999999" customHeight="1" x14ac:dyDescent="0.25">
      <c r="A177" s="2">
        <v>2022</v>
      </c>
      <c r="B177" s="2">
        <v>2</v>
      </c>
      <c r="C177" s="3" t="s">
        <v>42</v>
      </c>
      <c r="D177" s="36">
        <v>269330</v>
      </c>
      <c r="E177" s="36">
        <v>22</v>
      </c>
      <c r="F177" s="36">
        <v>269352</v>
      </c>
    </row>
    <row r="178" spans="1:6" ht="16.149999999999999" customHeight="1" x14ac:dyDescent="0.25">
      <c r="A178" s="2">
        <v>2022</v>
      </c>
      <c r="B178" s="2">
        <v>2</v>
      </c>
      <c r="C178" s="3" t="s">
        <v>26</v>
      </c>
      <c r="D178" s="36">
        <v>67881</v>
      </c>
      <c r="E178" s="36">
        <v>0</v>
      </c>
      <c r="F178" s="36">
        <v>67881</v>
      </c>
    </row>
    <row r="179" spans="1:6" ht="16.149999999999999" customHeight="1" x14ac:dyDescent="0.25">
      <c r="A179" s="2">
        <v>2022</v>
      </c>
      <c r="B179" s="2">
        <v>2</v>
      </c>
      <c r="C179" s="3" t="s">
        <v>27</v>
      </c>
      <c r="D179" s="36">
        <v>115314</v>
      </c>
      <c r="E179" s="36">
        <v>0</v>
      </c>
      <c r="F179" s="36">
        <v>115314</v>
      </c>
    </row>
    <row r="180" spans="1:6" ht="16.149999999999999" customHeight="1" x14ac:dyDescent="0.25">
      <c r="A180" s="2">
        <v>2022</v>
      </c>
      <c r="B180" s="2">
        <v>2</v>
      </c>
      <c r="C180" s="3" t="s">
        <v>28</v>
      </c>
      <c r="D180" s="36">
        <v>111356</v>
      </c>
      <c r="E180" s="36">
        <v>171</v>
      </c>
      <c r="F180" s="36">
        <v>111527</v>
      </c>
    </row>
    <row r="181" spans="1:6" ht="16.149999999999999" customHeight="1" x14ac:dyDescent="0.25">
      <c r="A181" s="2">
        <v>2022</v>
      </c>
      <c r="B181" s="2">
        <v>2</v>
      </c>
      <c r="C181" s="3" t="s">
        <v>29</v>
      </c>
      <c r="D181" s="36">
        <v>86026</v>
      </c>
      <c r="E181" s="36">
        <v>4</v>
      </c>
      <c r="F181" s="36">
        <v>86030</v>
      </c>
    </row>
    <row r="182" spans="1:6" ht="16.149999999999999" customHeight="1" x14ac:dyDescent="0.25">
      <c r="A182" s="2">
        <v>2022</v>
      </c>
      <c r="B182" s="2">
        <v>2</v>
      </c>
      <c r="C182" s="3" t="s">
        <v>30</v>
      </c>
      <c r="D182" s="36">
        <v>278785</v>
      </c>
      <c r="E182" s="36">
        <v>777</v>
      </c>
      <c r="F182" s="36">
        <v>279562</v>
      </c>
    </row>
    <row r="183" spans="1:6" ht="16.149999999999999" customHeight="1" x14ac:dyDescent="0.25">
      <c r="A183" s="2">
        <v>2022</v>
      </c>
      <c r="B183" s="2">
        <v>2</v>
      </c>
      <c r="C183" s="3" t="s">
        <v>31</v>
      </c>
      <c r="D183" s="36">
        <v>178813</v>
      </c>
      <c r="E183" s="36">
        <v>0</v>
      </c>
      <c r="F183" s="36">
        <v>178813</v>
      </c>
    </row>
    <row r="184" spans="1:6" ht="16.149999999999999" customHeight="1" x14ac:dyDescent="0.25">
      <c r="A184" s="2">
        <v>2022</v>
      </c>
      <c r="B184" s="2">
        <v>2</v>
      </c>
      <c r="C184" s="3" t="s">
        <v>32</v>
      </c>
      <c r="D184" s="36">
        <v>161500</v>
      </c>
      <c r="E184" s="36">
        <v>468</v>
      </c>
      <c r="F184" s="36">
        <v>161968</v>
      </c>
    </row>
    <row r="185" spans="1:6" ht="16.149999999999999" customHeight="1" x14ac:dyDescent="0.25">
      <c r="A185" s="2">
        <v>2022</v>
      </c>
      <c r="B185" s="2">
        <v>2</v>
      </c>
      <c r="C185" s="3" t="s">
        <v>33</v>
      </c>
      <c r="D185" s="36">
        <v>159216</v>
      </c>
      <c r="E185" s="36">
        <v>548</v>
      </c>
      <c r="F185" s="36">
        <v>159764</v>
      </c>
    </row>
    <row r="186" spans="1:6" ht="16.149999999999999" customHeight="1" x14ac:dyDescent="0.25">
      <c r="A186" s="2">
        <v>2022</v>
      </c>
      <c r="B186" s="2">
        <v>2</v>
      </c>
      <c r="C186" s="3" t="s">
        <v>34</v>
      </c>
      <c r="D186" s="36">
        <v>203172</v>
      </c>
      <c r="E186" s="36">
        <v>5</v>
      </c>
      <c r="F186" s="36">
        <v>203177</v>
      </c>
    </row>
    <row r="187" spans="1:6" ht="16.149999999999999" customHeight="1" x14ac:dyDescent="0.25">
      <c r="A187" s="2">
        <v>2022</v>
      </c>
      <c r="B187" s="2">
        <v>2</v>
      </c>
      <c r="C187" s="3" t="s">
        <v>35</v>
      </c>
      <c r="D187" s="36">
        <v>100126</v>
      </c>
      <c r="E187" s="36">
        <v>281</v>
      </c>
      <c r="F187" s="36">
        <v>100407</v>
      </c>
    </row>
    <row r="188" spans="1:6" ht="16.149999999999999" customHeight="1" x14ac:dyDescent="0.25">
      <c r="A188" s="2">
        <v>2022</v>
      </c>
      <c r="B188" s="2">
        <v>2</v>
      </c>
      <c r="C188" s="3" t="s">
        <v>36</v>
      </c>
      <c r="D188" s="36">
        <v>121559</v>
      </c>
      <c r="E188" s="36">
        <v>182</v>
      </c>
      <c r="F188" s="36">
        <v>121741</v>
      </c>
    </row>
    <row r="189" spans="1:6" ht="16.149999999999999" customHeight="1" x14ac:dyDescent="0.25">
      <c r="A189" s="2">
        <v>2022</v>
      </c>
      <c r="B189" s="2">
        <v>2</v>
      </c>
      <c r="C189" s="3" t="s">
        <v>37</v>
      </c>
      <c r="D189" s="36">
        <v>48987</v>
      </c>
      <c r="E189" s="36">
        <v>198</v>
      </c>
      <c r="F189" s="36">
        <v>49185</v>
      </c>
    </row>
    <row r="190" spans="1:6" ht="16.149999999999999" customHeight="1" x14ac:dyDescent="0.25">
      <c r="A190" s="2">
        <v>2022</v>
      </c>
      <c r="B190" s="2">
        <v>2</v>
      </c>
      <c r="C190" s="3" t="s">
        <v>38</v>
      </c>
      <c r="D190" s="36">
        <v>878749</v>
      </c>
      <c r="E190" s="36">
        <v>110</v>
      </c>
      <c r="F190" s="36">
        <v>878859</v>
      </c>
    </row>
    <row r="191" spans="1:6" ht="16.149999999999999" customHeight="1" x14ac:dyDescent="0.25">
      <c r="A191" s="2">
        <v>2022</v>
      </c>
      <c r="B191" s="2">
        <v>2</v>
      </c>
      <c r="C191" s="3" t="s">
        <v>39</v>
      </c>
      <c r="D191" s="36">
        <v>118042</v>
      </c>
      <c r="E191" s="36">
        <v>2</v>
      </c>
      <c r="F191" s="36">
        <v>118044</v>
      </c>
    </row>
    <row r="192" spans="1:6" ht="16.149999999999999" customHeight="1" x14ac:dyDescent="0.25">
      <c r="A192" s="2">
        <v>2022</v>
      </c>
      <c r="B192" s="2">
        <v>2</v>
      </c>
      <c r="C192" s="3" t="s">
        <v>40</v>
      </c>
      <c r="D192" s="36">
        <v>53458</v>
      </c>
      <c r="E192" s="36">
        <v>312</v>
      </c>
      <c r="F192" s="36">
        <v>53770</v>
      </c>
    </row>
    <row r="193" spans="1:6" ht="16.149999999999999" customHeight="1" x14ac:dyDescent="0.25">
      <c r="A193" s="2">
        <v>2022</v>
      </c>
      <c r="B193" s="2">
        <v>2</v>
      </c>
      <c r="C193" s="3" t="s">
        <v>41</v>
      </c>
      <c r="D193" s="36">
        <v>254497</v>
      </c>
      <c r="E193" s="36">
        <v>30</v>
      </c>
      <c r="F193" s="36">
        <v>254527</v>
      </c>
    </row>
    <row r="194" spans="1:6" ht="16.149999999999999" customHeight="1" x14ac:dyDescent="0.25">
      <c r="A194" s="2">
        <v>2022</v>
      </c>
      <c r="B194" s="2">
        <v>1</v>
      </c>
      <c r="C194" s="18" t="s">
        <v>19</v>
      </c>
      <c r="D194" s="36">
        <v>4549131</v>
      </c>
      <c r="E194" s="36">
        <v>6293</v>
      </c>
      <c r="F194" s="36">
        <v>4555424</v>
      </c>
    </row>
    <row r="195" spans="1:6" ht="16.149999999999999" customHeight="1" x14ac:dyDescent="0.25">
      <c r="A195" s="2">
        <v>2022</v>
      </c>
      <c r="B195" s="2">
        <v>1</v>
      </c>
      <c r="C195" s="18" t="s">
        <v>20</v>
      </c>
      <c r="D195" s="36">
        <v>1415378</v>
      </c>
      <c r="E195" s="36">
        <v>2163</v>
      </c>
      <c r="F195" s="36">
        <v>1417541</v>
      </c>
    </row>
    <row r="196" spans="1:6" ht="16.149999999999999" customHeight="1" x14ac:dyDescent="0.25">
      <c r="A196" s="2">
        <v>2022</v>
      </c>
      <c r="B196" s="2">
        <v>1</v>
      </c>
      <c r="C196" s="18" t="s">
        <v>21</v>
      </c>
      <c r="D196" s="36">
        <v>62377</v>
      </c>
      <c r="E196" s="36">
        <v>1</v>
      </c>
      <c r="F196" s="36">
        <v>62378</v>
      </c>
    </row>
    <row r="197" spans="1:6" ht="16.149999999999999" customHeight="1" x14ac:dyDescent="0.25">
      <c r="A197" s="2">
        <v>2022</v>
      </c>
      <c r="B197" s="2">
        <v>1</v>
      </c>
      <c r="C197" s="18" t="s">
        <v>22</v>
      </c>
      <c r="D197" s="36">
        <v>144114</v>
      </c>
      <c r="E197" s="36">
        <v>5</v>
      </c>
      <c r="F197" s="36">
        <v>144119</v>
      </c>
    </row>
    <row r="198" spans="1:6" ht="16.149999999999999" customHeight="1" x14ac:dyDescent="0.25">
      <c r="A198" s="2">
        <v>2022</v>
      </c>
      <c r="B198" s="2">
        <v>1</v>
      </c>
      <c r="C198" s="18" t="s">
        <v>23</v>
      </c>
      <c r="D198" s="36">
        <v>170701</v>
      </c>
      <c r="E198" s="36">
        <v>927</v>
      </c>
      <c r="F198" s="36">
        <v>171628</v>
      </c>
    </row>
    <row r="199" spans="1:6" ht="16.149999999999999" customHeight="1" x14ac:dyDescent="0.25">
      <c r="A199" s="2">
        <v>2022</v>
      </c>
      <c r="B199" s="2">
        <v>1</v>
      </c>
      <c r="C199" s="18" t="s">
        <v>24</v>
      </c>
      <c r="D199" s="36">
        <v>1003729</v>
      </c>
      <c r="E199" s="36">
        <v>74</v>
      </c>
      <c r="F199" s="36">
        <v>1003803</v>
      </c>
    </row>
    <row r="200" spans="1:6" ht="16.149999999999999" customHeight="1" x14ac:dyDescent="0.25">
      <c r="A200" s="2">
        <v>2022</v>
      </c>
      <c r="B200" s="2">
        <v>1</v>
      </c>
      <c r="C200" s="18" t="s">
        <v>25</v>
      </c>
      <c r="D200" s="36">
        <v>142574</v>
      </c>
      <c r="E200" s="36">
        <v>4</v>
      </c>
      <c r="F200" s="36">
        <v>142578</v>
      </c>
    </row>
    <row r="201" spans="1:6" ht="16.149999999999999" customHeight="1" x14ac:dyDescent="0.25">
      <c r="A201" s="2">
        <v>2022</v>
      </c>
      <c r="B201" s="2">
        <v>1</v>
      </c>
      <c r="C201" s="18" t="s">
        <v>42</v>
      </c>
      <c r="D201" s="36">
        <v>267904</v>
      </c>
      <c r="E201" s="36">
        <v>22</v>
      </c>
      <c r="F201" s="36">
        <v>267926</v>
      </c>
    </row>
    <row r="202" spans="1:6" ht="16.149999999999999" customHeight="1" x14ac:dyDescent="0.25">
      <c r="A202" s="2">
        <v>2022</v>
      </c>
      <c r="B202" s="2">
        <v>1</v>
      </c>
      <c r="C202" s="18" t="s">
        <v>26</v>
      </c>
      <c r="D202" s="36">
        <v>54548</v>
      </c>
      <c r="E202" s="36">
        <v>0</v>
      </c>
      <c r="F202" s="36">
        <v>54548</v>
      </c>
    </row>
    <row r="203" spans="1:6" ht="16.149999999999999" customHeight="1" x14ac:dyDescent="0.25">
      <c r="A203" s="2">
        <v>2022</v>
      </c>
      <c r="B203" s="2">
        <v>1</v>
      </c>
      <c r="C203" s="18" t="s">
        <v>27</v>
      </c>
      <c r="D203" s="36">
        <v>116509</v>
      </c>
      <c r="E203" s="36">
        <v>0</v>
      </c>
      <c r="F203" s="36">
        <v>116509</v>
      </c>
    </row>
    <row r="204" spans="1:6" ht="16.149999999999999" customHeight="1" x14ac:dyDescent="0.25">
      <c r="A204" s="2">
        <v>2022</v>
      </c>
      <c r="B204" s="2">
        <v>1</v>
      </c>
      <c r="C204" s="18" t="s">
        <v>28</v>
      </c>
      <c r="D204" s="36">
        <v>109560</v>
      </c>
      <c r="E204" s="36">
        <v>172</v>
      </c>
      <c r="F204" s="36">
        <v>109732</v>
      </c>
    </row>
    <row r="205" spans="1:6" ht="16.149999999999999" customHeight="1" x14ac:dyDescent="0.25">
      <c r="A205" s="2">
        <v>2022</v>
      </c>
      <c r="B205" s="2">
        <v>1</v>
      </c>
      <c r="C205" s="18" t="s">
        <v>29</v>
      </c>
      <c r="D205" s="36">
        <v>84299</v>
      </c>
      <c r="E205" s="36">
        <v>4</v>
      </c>
      <c r="F205" s="36">
        <v>84303</v>
      </c>
    </row>
    <row r="206" spans="1:6" ht="16.149999999999999" customHeight="1" x14ac:dyDescent="0.25">
      <c r="A206" s="2">
        <v>2022</v>
      </c>
      <c r="B206" s="2">
        <v>1</v>
      </c>
      <c r="C206" s="18" t="s">
        <v>30</v>
      </c>
      <c r="D206" s="36">
        <v>274399</v>
      </c>
      <c r="E206" s="36">
        <v>786</v>
      </c>
      <c r="F206" s="36">
        <v>275185</v>
      </c>
    </row>
    <row r="207" spans="1:6" ht="16.149999999999999" customHeight="1" x14ac:dyDescent="0.25">
      <c r="A207" s="2">
        <v>2022</v>
      </c>
      <c r="B207" s="2">
        <v>1</v>
      </c>
      <c r="C207" s="18" t="s">
        <v>31</v>
      </c>
      <c r="D207" s="36">
        <v>171508</v>
      </c>
      <c r="E207" s="36">
        <v>0</v>
      </c>
      <c r="F207" s="36">
        <v>171508</v>
      </c>
    </row>
    <row r="208" spans="1:6" ht="16.149999999999999" customHeight="1" x14ac:dyDescent="0.25">
      <c r="A208" s="2">
        <v>2022</v>
      </c>
      <c r="B208" s="2">
        <v>1</v>
      </c>
      <c r="C208" s="18" t="s">
        <v>32</v>
      </c>
      <c r="D208" s="36">
        <v>149208</v>
      </c>
      <c r="E208" s="36">
        <v>471</v>
      </c>
      <c r="F208" s="36">
        <v>149679</v>
      </c>
    </row>
    <row r="209" spans="1:6" ht="16.149999999999999" customHeight="1" x14ac:dyDescent="0.25">
      <c r="A209" s="2">
        <v>2022</v>
      </c>
      <c r="B209" s="2">
        <v>1</v>
      </c>
      <c r="C209" s="18" t="s">
        <v>33</v>
      </c>
      <c r="D209" s="36">
        <v>156821</v>
      </c>
      <c r="E209" s="36">
        <v>553</v>
      </c>
      <c r="F209" s="36">
        <v>157374</v>
      </c>
    </row>
    <row r="210" spans="1:6" ht="16.149999999999999" customHeight="1" x14ac:dyDescent="0.25">
      <c r="A210" s="2">
        <v>2022</v>
      </c>
      <c r="B210" s="2">
        <v>1</v>
      </c>
      <c r="C210" s="18" t="s">
        <v>34</v>
      </c>
      <c r="D210" s="36">
        <v>197510</v>
      </c>
      <c r="E210" s="36">
        <v>5</v>
      </c>
      <c r="F210" s="36">
        <v>197515</v>
      </c>
    </row>
    <row r="211" spans="1:6" ht="16.149999999999999" customHeight="1" x14ac:dyDescent="0.25">
      <c r="A211" s="2">
        <v>2022</v>
      </c>
      <c r="B211" s="2">
        <v>1</v>
      </c>
      <c r="C211" s="18" t="s">
        <v>35</v>
      </c>
      <c r="D211" s="36">
        <v>87888</v>
      </c>
      <c r="E211" s="36">
        <v>290</v>
      </c>
      <c r="F211" s="36">
        <v>88178</v>
      </c>
    </row>
    <row r="212" spans="1:6" ht="16.149999999999999" customHeight="1" x14ac:dyDescent="0.25">
      <c r="A212" s="2">
        <v>2022</v>
      </c>
      <c r="B212" s="2">
        <v>1</v>
      </c>
      <c r="C212" s="18" t="s">
        <v>36</v>
      </c>
      <c r="D212" s="36">
        <v>119659</v>
      </c>
      <c r="E212" s="36">
        <v>185</v>
      </c>
      <c r="F212" s="36">
        <v>119844</v>
      </c>
    </row>
    <row r="213" spans="1:6" ht="16.149999999999999" customHeight="1" x14ac:dyDescent="0.25">
      <c r="A213" s="2">
        <v>2022</v>
      </c>
      <c r="B213" s="2">
        <v>1</v>
      </c>
      <c r="C213" s="18" t="s">
        <v>37</v>
      </c>
      <c r="D213" s="36">
        <v>48898</v>
      </c>
      <c r="E213" s="36">
        <v>204</v>
      </c>
      <c r="F213" s="36">
        <v>49102</v>
      </c>
    </row>
    <row r="214" spans="1:6" ht="16.149999999999999" customHeight="1" x14ac:dyDescent="0.25">
      <c r="A214" s="2">
        <v>2022</v>
      </c>
      <c r="B214" s="2">
        <v>1</v>
      </c>
      <c r="C214" s="18" t="s">
        <v>38</v>
      </c>
      <c r="D214" s="36">
        <v>870364</v>
      </c>
      <c r="E214" s="36">
        <v>115</v>
      </c>
      <c r="F214" s="36">
        <v>870479</v>
      </c>
    </row>
    <row r="215" spans="1:6" ht="16.149999999999999" customHeight="1" x14ac:dyDescent="0.25">
      <c r="A215" s="2">
        <v>2022</v>
      </c>
      <c r="B215" s="2">
        <v>1</v>
      </c>
      <c r="C215" s="18" t="s">
        <v>39</v>
      </c>
      <c r="D215" s="36">
        <v>116459</v>
      </c>
      <c r="E215" s="36">
        <v>2</v>
      </c>
      <c r="F215" s="36">
        <v>116461</v>
      </c>
    </row>
    <row r="216" spans="1:6" ht="16.149999999999999" customHeight="1" x14ac:dyDescent="0.25">
      <c r="A216" s="2">
        <v>2022</v>
      </c>
      <c r="B216" s="2">
        <v>1</v>
      </c>
      <c r="C216" s="18" t="s">
        <v>40</v>
      </c>
      <c r="D216" s="36">
        <v>52298</v>
      </c>
      <c r="E216" s="36">
        <v>313</v>
      </c>
      <c r="F216" s="36">
        <v>52611</v>
      </c>
    </row>
    <row r="217" spans="1:6" ht="16.149999999999999" customHeight="1" x14ac:dyDescent="0.25">
      <c r="A217" s="2">
        <v>2022</v>
      </c>
      <c r="B217" s="2">
        <v>1</v>
      </c>
      <c r="C217" s="18" t="s">
        <v>41</v>
      </c>
      <c r="D217" s="36">
        <v>245554</v>
      </c>
      <c r="E217" s="36">
        <v>30</v>
      </c>
      <c r="F217" s="36">
        <v>245584</v>
      </c>
    </row>
    <row r="218" spans="1:6" ht="16.149999999999999" customHeight="1" x14ac:dyDescent="0.25">
      <c r="A218" s="2">
        <v>2021</v>
      </c>
      <c r="B218" s="2">
        <v>4</v>
      </c>
      <c r="C218" s="3" t="s">
        <v>19</v>
      </c>
      <c r="D218" s="36">
        <v>4502772</v>
      </c>
      <c r="E218" s="36">
        <v>6385</v>
      </c>
      <c r="F218" s="36">
        <f>+SUM(D218:E218)</f>
        <v>4509157</v>
      </c>
    </row>
    <row r="219" spans="1:6" ht="16.149999999999999" customHeight="1" x14ac:dyDescent="0.25">
      <c r="A219" s="2">
        <v>2021</v>
      </c>
      <c r="B219" s="2">
        <v>4</v>
      </c>
      <c r="C219" s="3" t="s">
        <v>20</v>
      </c>
      <c r="D219" s="36">
        <v>1409935</v>
      </c>
      <c r="E219" s="36">
        <v>2184</v>
      </c>
      <c r="F219" s="36">
        <f t="shared" ref="F219:F241" si="0">+SUM(D219:E219)</f>
        <v>1412119</v>
      </c>
    </row>
    <row r="220" spans="1:6" ht="16.149999999999999" customHeight="1" x14ac:dyDescent="0.25">
      <c r="A220" s="2">
        <v>2021</v>
      </c>
      <c r="B220" s="2">
        <v>4</v>
      </c>
      <c r="C220" s="3" t="s">
        <v>21</v>
      </c>
      <c r="D220" s="36">
        <v>59089</v>
      </c>
      <c r="E220" s="36">
        <v>1</v>
      </c>
      <c r="F220" s="36">
        <f t="shared" si="0"/>
        <v>59090</v>
      </c>
    </row>
    <row r="221" spans="1:6" ht="16.149999999999999" customHeight="1" x14ac:dyDescent="0.25">
      <c r="A221" s="2">
        <v>2021</v>
      </c>
      <c r="B221" s="2">
        <v>4</v>
      </c>
      <c r="C221" s="3" t="s">
        <v>22</v>
      </c>
      <c r="D221" s="36">
        <v>143740</v>
      </c>
      <c r="E221" s="36">
        <v>5</v>
      </c>
      <c r="F221" s="36">
        <f t="shared" si="0"/>
        <v>143745</v>
      </c>
    </row>
    <row r="222" spans="1:6" ht="16.149999999999999" customHeight="1" x14ac:dyDescent="0.25">
      <c r="A222" s="2">
        <v>2021</v>
      </c>
      <c r="B222" s="2">
        <v>4</v>
      </c>
      <c r="C222" s="3" t="s">
        <v>23</v>
      </c>
      <c r="D222" s="36">
        <v>159364</v>
      </c>
      <c r="E222" s="36">
        <v>944</v>
      </c>
      <c r="F222" s="36">
        <f t="shared" si="0"/>
        <v>160308</v>
      </c>
    </row>
    <row r="223" spans="1:6" ht="16.149999999999999" customHeight="1" x14ac:dyDescent="0.25">
      <c r="A223" s="2">
        <v>2021</v>
      </c>
      <c r="B223" s="2">
        <v>4</v>
      </c>
      <c r="C223" s="3" t="s">
        <v>24</v>
      </c>
      <c r="D223" s="36">
        <v>986693</v>
      </c>
      <c r="E223" s="36">
        <v>77</v>
      </c>
      <c r="F223" s="36">
        <f t="shared" si="0"/>
        <v>986770</v>
      </c>
    </row>
    <row r="224" spans="1:6" ht="16.149999999999999" customHeight="1" x14ac:dyDescent="0.25">
      <c r="A224" s="2">
        <v>2021</v>
      </c>
      <c r="B224" s="2">
        <v>4</v>
      </c>
      <c r="C224" s="3" t="s">
        <v>25</v>
      </c>
      <c r="D224" s="36">
        <v>135908</v>
      </c>
      <c r="E224" s="36">
        <v>4</v>
      </c>
      <c r="F224" s="36">
        <f t="shared" si="0"/>
        <v>135912</v>
      </c>
    </row>
    <row r="225" spans="1:6" ht="16.149999999999999" customHeight="1" x14ac:dyDescent="0.25">
      <c r="A225" s="2">
        <v>2021</v>
      </c>
      <c r="B225" s="2">
        <v>4</v>
      </c>
      <c r="C225" s="3" t="s">
        <v>42</v>
      </c>
      <c r="D225" s="36">
        <v>265024</v>
      </c>
      <c r="E225" s="36">
        <v>22</v>
      </c>
      <c r="F225" s="36">
        <f t="shared" si="0"/>
        <v>265046</v>
      </c>
    </row>
    <row r="226" spans="1:6" ht="16.149999999999999" customHeight="1" x14ac:dyDescent="0.25">
      <c r="A226" s="2">
        <v>2021</v>
      </c>
      <c r="B226" s="2">
        <v>4</v>
      </c>
      <c r="C226" s="3" t="s">
        <v>26</v>
      </c>
      <c r="D226" s="36">
        <v>53663</v>
      </c>
      <c r="E226" s="36">
        <v>0</v>
      </c>
      <c r="F226" s="36">
        <f t="shared" si="0"/>
        <v>53663</v>
      </c>
    </row>
    <row r="227" spans="1:6" ht="16.149999999999999" customHeight="1" x14ac:dyDescent="0.25">
      <c r="A227" s="2">
        <v>2021</v>
      </c>
      <c r="B227" s="2">
        <v>4</v>
      </c>
      <c r="C227" s="3" t="s">
        <v>27</v>
      </c>
      <c r="D227" s="36">
        <v>113915</v>
      </c>
      <c r="E227" s="36">
        <v>0</v>
      </c>
      <c r="F227" s="36">
        <f t="shared" si="0"/>
        <v>113915</v>
      </c>
    </row>
    <row r="228" spans="1:6" ht="16.149999999999999" customHeight="1" x14ac:dyDescent="0.25">
      <c r="A228" s="2">
        <v>2021</v>
      </c>
      <c r="B228" s="2">
        <v>4</v>
      </c>
      <c r="C228" s="3" t="s">
        <v>28</v>
      </c>
      <c r="D228" s="36">
        <v>106834</v>
      </c>
      <c r="E228" s="36">
        <v>173</v>
      </c>
      <c r="F228" s="36">
        <f t="shared" si="0"/>
        <v>107007</v>
      </c>
    </row>
    <row r="229" spans="1:6" ht="16.149999999999999" customHeight="1" x14ac:dyDescent="0.25">
      <c r="A229" s="2">
        <v>2021</v>
      </c>
      <c r="B229" s="2">
        <v>4</v>
      </c>
      <c r="C229" s="3" t="s">
        <v>29</v>
      </c>
      <c r="D229" s="36">
        <v>83124</v>
      </c>
      <c r="E229" s="36">
        <v>4</v>
      </c>
      <c r="F229" s="36">
        <f t="shared" si="0"/>
        <v>83128</v>
      </c>
    </row>
    <row r="230" spans="1:6" ht="16.149999999999999" customHeight="1" x14ac:dyDescent="0.25">
      <c r="A230" s="2">
        <v>2021</v>
      </c>
      <c r="B230" s="2">
        <v>4</v>
      </c>
      <c r="C230" s="3" t="s">
        <v>30</v>
      </c>
      <c r="D230" s="36">
        <v>266783</v>
      </c>
      <c r="E230" s="36">
        <v>804</v>
      </c>
      <c r="F230" s="36">
        <f t="shared" si="0"/>
        <v>267587</v>
      </c>
    </row>
    <row r="231" spans="1:6" ht="16.149999999999999" customHeight="1" x14ac:dyDescent="0.25">
      <c r="A231" s="2">
        <v>2021</v>
      </c>
      <c r="B231" s="2">
        <v>4</v>
      </c>
      <c r="C231" s="3" t="s">
        <v>31</v>
      </c>
      <c r="D231" s="36">
        <v>171132</v>
      </c>
      <c r="E231" s="36">
        <v>0</v>
      </c>
      <c r="F231" s="36">
        <f t="shared" si="0"/>
        <v>171132</v>
      </c>
    </row>
    <row r="232" spans="1:6" ht="16.149999999999999" customHeight="1" x14ac:dyDescent="0.25">
      <c r="A232" s="2">
        <v>2021</v>
      </c>
      <c r="B232" s="2">
        <v>4</v>
      </c>
      <c r="C232" s="3" t="s">
        <v>32</v>
      </c>
      <c r="D232" s="36">
        <v>146989</v>
      </c>
      <c r="E232" s="36">
        <v>477</v>
      </c>
      <c r="F232" s="36">
        <f t="shared" si="0"/>
        <v>147466</v>
      </c>
    </row>
    <row r="233" spans="1:6" ht="16.149999999999999" customHeight="1" x14ac:dyDescent="0.25">
      <c r="A233" s="2">
        <v>2021</v>
      </c>
      <c r="B233" s="2">
        <v>4</v>
      </c>
      <c r="C233" s="3" t="s">
        <v>33</v>
      </c>
      <c r="D233" s="36">
        <v>153189</v>
      </c>
      <c r="E233" s="36">
        <v>564</v>
      </c>
      <c r="F233" s="36">
        <f t="shared" si="0"/>
        <v>153753</v>
      </c>
    </row>
    <row r="234" spans="1:6" ht="16.149999999999999" customHeight="1" x14ac:dyDescent="0.25">
      <c r="A234" s="2">
        <v>2021</v>
      </c>
      <c r="B234" s="2">
        <v>4</v>
      </c>
      <c r="C234" s="3" t="s">
        <v>34</v>
      </c>
      <c r="D234" s="36">
        <v>199399</v>
      </c>
      <c r="E234" s="36">
        <v>6</v>
      </c>
      <c r="F234" s="36">
        <f t="shared" si="0"/>
        <v>199405</v>
      </c>
    </row>
    <row r="235" spans="1:6" ht="16.149999999999999" customHeight="1" x14ac:dyDescent="0.25">
      <c r="A235" s="2">
        <v>2021</v>
      </c>
      <c r="B235" s="2">
        <v>4</v>
      </c>
      <c r="C235" s="3" t="s">
        <v>35</v>
      </c>
      <c r="D235" s="36">
        <v>79667</v>
      </c>
      <c r="E235" s="36">
        <v>291</v>
      </c>
      <c r="F235" s="36">
        <f t="shared" si="0"/>
        <v>79958</v>
      </c>
    </row>
    <row r="236" spans="1:6" ht="16.149999999999999" customHeight="1" x14ac:dyDescent="0.25">
      <c r="A236" s="2">
        <v>2021</v>
      </c>
      <c r="B236" s="2">
        <v>4</v>
      </c>
      <c r="C236" s="3" t="s">
        <v>36</v>
      </c>
      <c r="D236" s="36">
        <v>118662</v>
      </c>
      <c r="E236" s="36">
        <v>187</v>
      </c>
      <c r="F236" s="36">
        <f t="shared" si="0"/>
        <v>118849</v>
      </c>
    </row>
    <row r="237" spans="1:6" ht="16.149999999999999" customHeight="1" x14ac:dyDescent="0.25">
      <c r="A237" s="2">
        <v>2021</v>
      </c>
      <c r="B237" s="2">
        <v>4</v>
      </c>
      <c r="C237" s="3" t="s">
        <v>37</v>
      </c>
      <c r="D237" s="36">
        <v>48276</v>
      </c>
      <c r="E237" s="36">
        <v>210</v>
      </c>
      <c r="F237" s="36">
        <f t="shared" si="0"/>
        <v>48486</v>
      </c>
    </row>
    <row r="238" spans="1:6" ht="16.149999999999999" customHeight="1" x14ac:dyDescent="0.25">
      <c r="A238" s="2">
        <v>2021</v>
      </c>
      <c r="B238" s="2">
        <v>4</v>
      </c>
      <c r="C238" s="3" t="s">
        <v>38</v>
      </c>
      <c r="D238" s="36">
        <v>866265</v>
      </c>
      <c r="E238" s="36">
        <v>176</v>
      </c>
      <c r="F238" s="36">
        <f t="shared" si="0"/>
        <v>866441</v>
      </c>
    </row>
    <row r="239" spans="1:6" ht="16.149999999999999" customHeight="1" x14ac:dyDescent="0.25">
      <c r="A239" s="2">
        <v>2021</v>
      </c>
      <c r="B239" s="2">
        <v>4</v>
      </c>
      <c r="C239" s="3" t="s">
        <v>39</v>
      </c>
      <c r="D239" s="36">
        <v>115859</v>
      </c>
      <c r="E239" s="36">
        <v>2</v>
      </c>
      <c r="F239" s="36">
        <f t="shared" si="0"/>
        <v>115861</v>
      </c>
    </row>
    <row r="240" spans="1:6" ht="16.149999999999999" customHeight="1" x14ac:dyDescent="0.25">
      <c r="A240" s="2">
        <v>2021</v>
      </c>
      <c r="B240" s="2">
        <v>4</v>
      </c>
      <c r="C240" s="3" t="s">
        <v>40</v>
      </c>
      <c r="D240" s="36">
        <v>52042</v>
      </c>
      <c r="E240" s="36">
        <v>315</v>
      </c>
      <c r="F240" s="36">
        <f t="shared" si="0"/>
        <v>52357</v>
      </c>
    </row>
    <row r="241" spans="1:6" ht="16.149999999999999" customHeight="1" x14ac:dyDescent="0.25">
      <c r="A241" s="2">
        <v>2021</v>
      </c>
      <c r="B241" s="2">
        <v>4</v>
      </c>
      <c r="C241" s="3" t="s">
        <v>41</v>
      </c>
      <c r="D241" s="36">
        <v>238609</v>
      </c>
      <c r="E241" s="36">
        <v>30</v>
      </c>
      <c r="F241" s="36">
        <f t="shared" si="0"/>
        <v>238639</v>
      </c>
    </row>
    <row r="242" spans="1:6" ht="16.149999999999999" customHeight="1" x14ac:dyDescent="0.25">
      <c r="A242" s="2">
        <v>2021</v>
      </c>
      <c r="B242" s="2">
        <v>3</v>
      </c>
      <c r="C242" s="3" t="s">
        <v>19</v>
      </c>
      <c r="D242" s="36">
        <v>4246425</v>
      </c>
      <c r="E242" s="36">
        <v>5184</v>
      </c>
      <c r="F242" s="36">
        <v>4251609</v>
      </c>
    </row>
    <row r="243" spans="1:6" ht="16.149999999999999" customHeight="1" x14ac:dyDescent="0.25">
      <c r="A243" s="2">
        <v>2021</v>
      </c>
      <c r="B243" s="2">
        <v>3</v>
      </c>
      <c r="C243" s="3" t="s">
        <v>20</v>
      </c>
      <c r="D243" s="36">
        <v>1411797</v>
      </c>
      <c r="E243" s="36">
        <v>1608</v>
      </c>
      <c r="F243" s="36">
        <v>1413405</v>
      </c>
    </row>
    <row r="244" spans="1:6" ht="16.149999999999999" customHeight="1" x14ac:dyDescent="0.25">
      <c r="A244" s="2">
        <v>2021</v>
      </c>
      <c r="B244" s="2">
        <v>3</v>
      </c>
      <c r="C244" s="3" t="s">
        <v>21</v>
      </c>
      <c r="D244" s="36">
        <v>56253</v>
      </c>
      <c r="E244" s="36">
        <v>1</v>
      </c>
      <c r="F244" s="36">
        <v>56254</v>
      </c>
    </row>
    <row r="245" spans="1:6" ht="16.149999999999999" customHeight="1" x14ac:dyDescent="0.25">
      <c r="A245" s="2">
        <v>2021</v>
      </c>
      <c r="B245" s="2">
        <v>3</v>
      </c>
      <c r="C245" s="3" t="s">
        <v>22</v>
      </c>
      <c r="D245" s="36">
        <v>139868</v>
      </c>
      <c r="E245" s="36">
        <v>3</v>
      </c>
      <c r="F245" s="36">
        <v>139871</v>
      </c>
    </row>
    <row r="246" spans="1:6" ht="16.149999999999999" customHeight="1" x14ac:dyDescent="0.25">
      <c r="A246" s="2">
        <v>2021</v>
      </c>
      <c r="B246" s="2">
        <v>3</v>
      </c>
      <c r="C246" s="3" t="s">
        <v>23</v>
      </c>
      <c r="D246" s="36">
        <v>155266</v>
      </c>
      <c r="E246" s="36">
        <v>800</v>
      </c>
      <c r="F246" s="36">
        <v>156066</v>
      </c>
    </row>
    <row r="247" spans="1:6" ht="16.149999999999999" customHeight="1" x14ac:dyDescent="0.25">
      <c r="A247" s="2">
        <v>2021</v>
      </c>
      <c r="B247" s="2">
        <v>3</v>
      </c>
      <c r="C247" s="3" t="s">
        <v>24</v>
      </c>
      <c r="D247" s="36">
        <v>946726</v>
      </c>
      <c r="E247" s="36">
        <v>62</v>
      </c>
      <c r="F247" s="36">
        <v>946788</v>
      </c>
    </row>
    <row r="248" spans="1:6" ht="16.149999999999999" customHeight="1" x14ac:dyDescent="0.25">
      <c r="A248" s="2">
        <v>2021</v>
      </c>
      <c r="B248" s="2">
        <v>3</v>
      </c>
      <c r="C248" s="3" t="s">
        <v>25</v>
      </c>
      <c r="D248" s="36">
        <v>133816</v>
      </c>
      <c r="E248" s="36">
        <v>3</v>
      </c>
      <c r="F248" s="36">
        <v>133819</v>
      </c>
    </row>
    <row r="249" spans="1:6" ht="16.149999999999999" customHeight="1" x14ac:dyDescent="0.25">
      <c r="A249" s="2">
        <v>2021</v>
      </c>
      <c r="B249" s="2">
        <v>3</v>
      </c>
      <c r="C249" s="3" t="s">
        <v>42</v>
      </c>
      <c r="D249" s="36">
        <v>260360</v>
      </c>
      <c r="E249" s="36">
        <v>15</v>
      </c>
      <c r="F249" s="36">
        <v>260375</v>
      </c>
    </row>
    <row r="250" spans="1:6" ht="16.149999999999999" customHeight="1" x14ac:dyDescent="0.25">
      <c r="A250" s="2">
        <v>2021</v>
      </c>
      <c r="B250" s="2">
        <v>3</v>
      </c>
      <c r="C250" s="3" t="s">
        <v>26</v>
      </c>
      <c r="D250" s="36">
        <v>52795</v>
      </c>
      <c r="E250" s="36">
        <v>0</v>
      </c>
      <c r="F250" s="36">
        <v>52795</v>
      </c>
    </row>
    <row r="251" spans="1:6" ht="16.149999999999999" customHeight="1" x14ac:dyDescent="0.25">
      <c r="A251" s="2">
        <v>2021</v>
      </c>
      <c r="B251" s="2">
        <v>3</v>
      </c>
      <c r="C251" s="3" t="s">
        <v>27</v>
      </c>
      <c r="D251" s="36">
        <v>111158</v>
      </c>
      <c r="E251" s="36">
        <v>0</v>
      </c>
      <c r="F251" s="36">
        <v>111158</v>
      </c>
    </row>
    <row r="252" spans="1:6" ht="16.149999999999999" customHeight="1" x14ac:dyDescent="0.25">
      <c r="A252" s="2">
        <v>2021</v>
      </c>
      <c r="B252" s="2">
        <v>3</v>
      </c>
      <c r="C252" s="3" t="s">
        <v>28</v>
      </c>
      <c r="D252" s="36">
        <v>100371</v>
      </c>
      <c r="E252" s="36">
        <v>116</v>
      </c>
      <c r="F252" s="36">
        <v>100487</v>
      </c>
    </row>
    <row r="253" spans="1:6" ht="16.149999999999999" customHeight="1" x14ac:dyDescent="0.25">
      <c r="A253" s="2">
        <v>2021</v>
      </c>
      <c r="B253" s="2">
        <v>3</v>
      </c>
      <c r="C253" s="3" t="s">
        <v>29</v>
      </c>
      <c r="D253" s="36">
        <v>82157</v>
      </c>
      <c r="E253" s="36">
        <v>3</v>
      </c>
      <c r="F253" s="36">
        <v>82160</v>
      </c>
    </row>
    <row r="254" spans="1:6" ht="16.149999999999999" customHeight="1" x14ac:dyDescent="0.25">
      <c r="A254" s="2">
        <v>2021</v>
      </c>
      <c r="B254" s="2">
        <v>3</v>
      </c>
      <c r="C254" s="3" t="s">
        <v>30</v>
      </c>
      <c r="D254" s="36">
        <v>255320</v>
      </c>
      <c r="E254" s="36">
        <v>619</v>
      </c>
      <c r="F254" s="36">
        <v>255939</v>
      </c>
    </row>
    <row r="255" spans="1:6" ht="16.149999999999999" customHeight="1" x14ac:dyDescent="0.25">
      <c r="A255" s="2">
        <v>2021</v>
      </c>
      <c r="B255" s="2">
        <v>3</v>
      </c>
      <c r="C255" s="3" t="s">
        <v>31</v>
      </c>
      <c r="D255" s="36">
        <v>158528</v>
      </c>
      <c r="E255" s="36">
        <v>0</v>
      </c>
      <c r="F255" s="36">
        <v>158528</v>
      </c>
    </row>
    <row r="256" spans="1:6" ht="16.149999999999999" customHeight="1" x14ac:dyDescent="0.25">
      <c r="A256" s="2">
        <v>2021</v>
      </c>
      <c r="B256" s="2">
        <v>3</v>
      </c>
      <c r="C256" s="3" t="s">
        <v>32</v>
      </c>
      <c r="D256" s="36">
        <v>139436</v>
      </c>
      <c r="E256" s="36">
        <v>373</v>
      </c>
      <c r="F256" s="36">
        <v>139809</v>
      </c>
    </row>
    <row r="257" spans="1:6" ht="16.149999999999999" customHeight="1" x14ac:dyDescent="0.25">
      <c r="A257" s="2">
        <v>2021</v>
      </c>
      <c r="B257" s="2">
        <v>3</v>
      </c>
      <c r="C257" s="3" t="s">
        <v>33</v>
      </c>
      <c r="D257" s="36">
        <v>144084</v>
      </c>
      <c r="E257" s="36">
        <v>501</v>
      </c>
      <c r="F257" s="36">
        <v>144585</v>
      </c>
    </row>
    <row r="258" spans="1:6" ht="16.149999999999999" customHeight="1" x14ac:dyDescent="0.25">
      <c r="A258" s="2">
        <v>2021</v>
      </c>
      <c r="B258" s="2">
        <v>3</v>
      </c>
      <c r="C258" s="3" t="s">
        <v>34</v>
      </c>
      <c r="D258" s="36">
        <v>195831</v>
      </c>
      <c r="E258" s="36">
        <v>2</v>
      </c>
      <c r="F258" s="36">
        <v>195833</v>
      </c>
    </row>
    <row r="259" spans="1:6" ht="16.149999999999999" customHeight="1" x14ac:dyDescent="0.25">
      <c r="A259" s="2">
        <v>2021</v>
      </c>
      <c r="B259" s="2">
        <v>3</v>
      </c>
      <c r="C259" s="3" t="s">
        <v>35</v>
      </c>
      <c r="D259" s="36">
        <v>79227</v>
      </c>
      <c r="E259" s="36">
        <v>256</v>
      </c>
      <c r="F259" s="36">
        <v>79483</v>
      </c>
    </row>
    <row r="260" spans="1:6" ht="16.149999999999999" customHeight="1" x14ac:dyDescent="0.25">
      <c r="A260" s="2">
        <v>2021</v>
      </c>
      <c r="B260" s="2">
        <v>3</v>
      </c>
      <c r="C260" s="3" t="s">
        <v>36</v>
      </c>
      <c r="D260" s="36">
        <v>117716</v>
      </c>
      <c r="E260" s="36">
        <v>148</v>
      </c>
      <c r="F260" s="36">
        <v>117864</v>
      </c>
    </row>
    <row r="261" spans="1:6" ht="16.149999999999999" customHeight="1" x14ac:dyDescent="0.25">
      <c r="A261" s="2">
        <v>2021</v>
      </c>
      <c r="B261" s="2">
        <v>3</v>
      </c>
      <c r="C261" s="3" t="s">
        <v>37</v>
      </c>
      <c r="D261" s="36">
        <v>48779</v>
      </c>
      <c r="E261" s="36">
        <v>197</v>
      </c>
      <c r="F261" s="36">
        <v>48976</v>
      </c>
    </row>
    <row r="262" spans="1:6" ht="16.149999999999999" customHeight="1" x14ac:dyDescent="0.25">
      <c r="A262" s="2">
        <v>2021</v>
      </c>
      <c r="B262" s="2">
        <v>3</v>
      </c>
      <c r="C262" s="3" t="s">
        <v>38</v>
      </c>
      <c r="D262" s="36">
        <v>841433</v>
      </c>
      <c r="E262" s="36">
        <v>151</v>
      </c>
      <c r="F262" s="36">
        <v>841584</v>
      </c>
    </row>
    <row r="263" spans="1:6" ht="16.149999999999999" customHeight="1" x14ac:dyDescent="0.25">
      <c r="A263" s="2">
        <v>2021</v>
      </c>
      <c r="B263" s="2">
        <v>3</v>
      </c>
      <c r="C263" s="3" t="s">
        <v>39</v>
      </c>
      <c r="D263" s="36">
        <v>115457</v>
      </c>
      <c r="E263" s="36">
        <v>1</v>
      </c>
      <c r="F263" s="36">
        <v>115458</v>
      </c>
    </row>
    <row r="264" spans="1:6" ht="16.149999999999999" customHeight="1" x14ac:dyDescent="0.25">
      <c r="A264" s="2">
        <v>2021</v>
      </c>
      <c r="B264" s="2">
        <v>3</v>
      </c>
      <c r="C264" s="3" t="s">
        <v>40</v>
      </c>
      <c r="D264" s="36">
        <v>49934</v>
      </c>
      <c r="E264" s="36">
        <v>289</v>
      </c>
      <c r="F264" s="36">
        <v>50223</v>
      </c>
    </row>
    <row r="265" spans="1:6" ht="16.149999999999999" customHeight="1" x14ac:dyDescent="0.25">
      <c r="A265" s="2">
        <v>2021</v>
      </c>
      <c r="B265" s="2">
        <v>3</v>
      </c>
      <c r="C265" s="3" t="s">
        <v>41</v>
      </c>
      <c r="D265" s="36">
        <v>232447</v>
      </c>
      <c r="E265" s="36">
        <v>25</v>
      </c>
      <c r="F265" s="36">
        <v>232472</v>
      </c>
    </row>
    <row r="266" spans="1:6" ht="16.149999999999999" customHeight="1" x14ac:dyDescent="0.25">
      <c r="A266" s="2">
        <v>2021</v>
      </c>
      <c r="B266" s="2">
        <v>2</v>
      </c>
      <c r="C266" s="3" t="s">
        <v>19</v>
      </c>
      <c r="D266" s="36">
        <v>4127167</v>
      </c>
      <c r="E266" s="36">
        <v>5184</v>
      </c>
      <c r="F266" s="36">
        <f>+SUM(D266:E266)</f>
        <v>4132351</v>
      </c>
    </row>
    <row r="267" spans="1:6" ht="16.149999999999999" customHeight="1" x14ac:dyDescent="0.25">
      <c r="A267" s="2">
        <v>2021</v>
      </c>
      <c r="B267" s="2">
        <v>2</v>
      </c>
      <c r="C267" s="3" t="s">
        <v>20</v>
      </c>
      <c r="D267" s="36">
        <v>1398747</v>
      </c>
      <c r="E267" s="36">
        <v>1608</v>
      </c>
      <c r="F267" s="36">
        <f t="shared" ref="F267:F289" si="1">+SUM(D267:E267)</f>
        <v>1400355</v>
      </c>
    </row>
    <row r="268" spans="1:6" ht="16.149999999999999" customHeight="1" x14ac:dyDescent="0.25">
      <c r="A268" s="2">
        <v>2021</v>
      </c>
      <c r="B268" s="2">
        <v>2</v>
      </c>
      <c r="C268" s="3" t="s">
        <v>21</v>
      </c>
      <c r="D268" s="36">
        <v>55743</v>
      </c>
      <c r="E268" s="36">
        <v>1</v>
      </c>
      <c r="F268" s="36">
        <f t="shared" si="1"/>
        <v>55744</v>
      </c>
    </row>
    <row r="269" spans="1:6" ht="16.149999999999999" customHeight="1" x14ac:dyDescent="0.25">
      <c r="A269" s="2">
        <v>2021</v>
      </c>
      <c r="B269" s="2">
        <v>2</v>
      </c>
      <c r="C269" s="3" t="s">
        <v>22</v>
      </c>
      <c r="D269" s="36">
        <v>140726</v>
      </c>
      <c r="E269" s="36">
        <v>3</v>
      </c>
      <c r="F269" s="36">
        <f t="shared" si="1"/>
        <v>140729</v>
      </c>
    </row>
    <row r="270" spans="1:6" ht="16.149999999999999" customHeight="1" x14ac:dyDescent="0.25">
      <c r="A270" s="2">
        <v>2021</v>
      </c>
      <c r="B270" s="2">
        <v>2</v>
      </c>
      <c r="C270" s="3" t="s">
        <v>23</v>
      </c>
      <c r="D270" s="36">
        <v>138412</v>
      </c>
      <c r="E270" s="36">
        <v>825</v>
      </c>
      <c r="F270" s="36">
        <f t="shared" si="1"/>
        <v>139237</v>
      </c>
    </row>
    <row r="271" spans="1:6" ht="16.149999999999999" customHeight="1" x14ac:dyDescent="0.25">
      <c r="A271" s="2">
        <v>2021</v>
      </c>
      <c r="B271" s="2">
        <v>2</v>
      </c>
      <c r="C271" s="3" t="s">
        <v>24</v>
      </c>
      <c r="D271" s="36">
        <v>930818</v>
      </c>
      <c r="E271" s="36">
        <v>62</v>
      </c>
      <c r="F271" s="36">
        <f t="shared" si="1"/>
        <v>930880</v>
      </c>
    </row>
    <row r="272" spans="1:6" ht="16.149999999999999" customHeight="1" x14ac:dyDescent="0.25">
      <c r="A272" s="2">
        <v>2021</v>
      </c>
      <c r="B272" s="2">
        <v>2</v>
      </c>
      <c r="C272" s="3" t="s">
        <v>25</v>
      </c>
      <c r="D272" s="36">
        <v>129498</v>
      </c>
      <c r="E272" s="36">
        <v>3</v>
      </c>
      <c r="F272" s="36">
        <f t="shared" si="1"/>
        <v>129501</v>
      </c>
    </row>
    <row r="273" spans="1:6" ht="16.149999999999999" customHeight="1" x14ac:dyDescent="0.25">
      <c r="A273" s="2">
        <v>2021</v>
      </c>
      <c r="B273" s="2">
        <v>2</v>
      </c>
      <c r="C273" s="3" t="s">
        <v>42</v>
      </c>
      <c r="D273" s="36">
        <v>257617</v>
      </c>
      <c r="E273" s="36">
        <v>15</v>
      </c>
      <c r="F273" s="36">
        <f t="shared" si="1"/>
        <v>257632</v>
      </c>
    </row>
    <row r="274" spans="1:6" ht="16.149999999999999" customHeight="1" x14ac:dyDescent="0.25">
      <c r="A274" s="2">
        <v>2021</v>
      </c>
      <c r="B274" s="2">
        <v>2</v>
      </c>
      <c r="C274" s="3" t="s">
        <v>26</v>
      </c>
      <c r="D274" s="36">
        <v>51551</v>
      </c>
      <c r="E274" s="36">
        <v>0</v>
      </c>
      <c r="F274" s="36">
        <f t="shared" si="1"/>
        <v>51551</v>
      </c>
    </row>
    <row r="275" spans="1:6" ht="16.149999999999999" customHeight="1" x14ac:dyDescent="0.25">
      <c r="A275" s="2">
        <v>2021</v>
      </c>
      <c r="B275" s="2">
        <v>2</v>
      </c>
      <c r="C275" s="3" t="s">
        <v>27</v>
      </c>
      <c r="D275" s="36">
        <v>111848</v>
      </c>
      <c r="E275" s="36">
        <v>0</v>
      </c>
      <c r="F275" s="36">
        <f t="shared" si="1"/>
        <v>111848</v>
      </c>
    </row>
    <row r="276" spans="1:6" ht="16.149999999999999" customHeight="1" x14ac:dyDescent="0.25">
      <c r="A276" s="2">
        <v>2021</v>
      </c>
      <c r="B276" s="2">
        <v>2</v>
      </c>
      <c r="C276" s="3" t="s">
        <v>28</v>
      </c>
      <c r="D276" s="36">
        <v>97551</v>
      </c>
      <c r="E276" s="36">
        <v>116</v>
      </c>
      <c r="F276" s="36">
        <f t="shared" si="1"/>
        <v>97667</v>
      </c>
    </row>
    <row r="277" spans="1:6" ht="16.149999999999999" customHeight="1" x14ac:dyDescent="0.25">
      <c r="A277" s="2">
        <v>2021</v>
      </c>
      <c r="B277" s="2">
        <v>2</v>
      </c>
      <c r="C277" s="3" t="s">
        <v>29</v>
      </c>
      <c r="D277" s="36">
        <v>81599</v>
      </c>
      <c r="E277" s="36">
        <v>3</v>
      </c>
      <c r="F277" s="36">
        <f t="shared" si="1"/>
        <v>81602</v>
      </c>
    </row>
    <row r="278" spans="1:6" ht="16.149999999999999" customHeight="1" x14ac:dyDescent="0.25">
      <c r="A278" s="2">
        <v>2021</v>
      </c>
      <c r="B278" s="2">
        <v>2</v>
      </c>
      <c r="C278" s="3" t="s">
        <v>30</v>
      </c>
      <c r="D278" s="36">
        <v>229052</v>
      </c>
      <c r="E278" s="36">
        <v>619</v>
      </c>
      <c r="F278" s="36">
        <f t="shared" si="1"/>
        <v>229671</v>
      </c>
    </row>
    <row r="279" spans="1:6" ht="16.149999999999999" customHeight="1" x14ac:dyDescent="0.25">
      <c r="A279" s="2">
        <v>2021</v>
      </c>
      <c r="B279" s="2">
        <v>2</v>
      </c>
      <c r="C279" s="3" t="s">
        <v>31</v>
      </c>
      <c r="D279" s="36">
        <v>156176</v>
      </c>
      <c r="E279" s="36">
        <v>0</v>
      </c>
      <c r="F279" s="36">
        <f t="shared" si="1"/>
        <v>156176</v>
      </c>
    </row>
    <row r="280" spans="1:6" ht="16.149999999999999" customHeight="1" x14ac:dyDescent="0.25">
      <c r="A280" s="2">
        <v>2021</v>
      </c>
      <c r="B280" s="2">
        <v>2</v>
      </c>
      <c r="C280" s="3" t="s">
        <v>32</v>
      </c>
      <c r="D280" s="36">
        <v>137877</v>
      </c>
      <c r="E280" s="36">
        <v>373</v>
      </c>
      <c r="F280" s="36">
        <f t="shared" si="1"/>
        <v>138250</v>
      </c>
    </row>
    <row r="281" spans="1:6" ht="16.149999999999999" customHeight="1" x14ac:dyDescent="0.25">
      <c r="A281" s="2">
        <v>2021</v>
      </c>
      <c r="B281" s="2">
        <v>2</v>
      </c>
      <c r="C281" s="3" t="s">
        <v>33</v>
      </c>
      <c r="D281" s="36">
        <v>143583</v>
      </c>
      <c r="E281" s="36">
        <v>501</v>
      </c>
      <c r="F281" s="36">
        <f t="shared" si="1"/>
        <v>144084</v>
      </c>
    </row>
    <row r="282" spans="1:6" ht="16.149999999999999" customHeight="1" x14ac:dyDescent="0.25">
      <c r="A282" s="2">
        <v>2021</v>
      </c>
      <c r="B282" s="2">
        <v>2</v>
      </c>
      <c r="C282" s="3" t="s">
        <v>34</v>
      </c>
      <c r="D282" s="36">
        <v>191637</v>
      </c>
      <c r="E282" s="36">
        <v>2</v>
      </c>
      <c r="F282" s="36">
        <f t="shared" si="1"/>
        <v>191639</v>
      </c>
    </row>
    <row r="283" spans="1:6" ht="16.149999999999999" customHeight="1" x14ac:dyDescent="0.25">
      <c r="A283" s="2">
        <v>2021</v>
      </c>
      <c r="B283" s="2">
        <v>2</v>
      </c>
      <c r="C283" s="3" t="s">
        <v>35</v>
      </c>
      <c r="D283" s="36">
        <v>78677</v>
      </c>
      <c r="E283" s="36">
        <v>256</v>
      </c>
      <c r="F283" s="36">
        <f t="shared" si="1"/>
        <v>78933</v>
      </c>
    </row>
    <row r="284" spans="1:6" ht="16.149999999999999" customHeight="1" x14ac:dyDescent="0.25">
      <c r="A284" s="2">
        <v>2021</v>
      </c>
      <c r="B284" s="2">
        <v>2</v>
      </c>
      <c r="C284" s="3" t="s">
        <v>36</v>
      </c>
      <c r="D284" s="36">
        <v>122670</v>
      </c>
      <c r="E284" s="36">
        <v>148</v>
      </c>
      <c r="F284" s="36">
        <f t="shared" si="1"/>
        <v>122818</v>
      </c>
    </row>
    <row r="285" spans="1:6" ht="16.149999999999999" customHeight="1" x14ac:dyDescent="0.25">
      <c r="A285" s="2">
        <v>2021</v>
      </c>
      <c r="B285" s="2">
        <v>2</v>
      </c>
      <c r="C285" s="3" t="s">
        <v>37</v>
      </c>
      <c r="D285" s="36">
        <v>48785</v>
      </c>
      <c r="E285" s="36">
        <v>197</v>
      </c>
      <c r="F285" s="36">
        <f t="shared" si="1"/>
        <v>48982</v>
      </c>
    </row>
    <row r="286" spans="1:6" ht="16.149999999999999" customHeight="1" x14ac:dyDescent="0.25">
      <c r="A286" s="2">
        <v>2021</v>
      </c>
      <c r="B286" s="2">
        <v>2</v>
      </c>
      <c r="C286" s="3" t="s">
        <v>38</v>
      </c>
      <c r="D286" s="36">
        <v>840449</v>
      </c>
      <c r="E286" s="36">
        <v>151</v>
      </c>
      <c r="F286" s="36">
        <f t="shared" si="1"/>
        <v>840600</v>
      </c>
    </row>
    <row r="287" spans="1:6" ht="16.149999999999999" customHeight="1" x14ac:dyDescent="0.25">
      <c r="A287" s="2">
        <v>2021</v>
      </c>
      <c r="B287" s="2">
        <v>2</v>
      </c>
      <c r="C287" s="3" t="s">
        <v>39</v>
      </c>
      <c r="D287" s="36">
        <v>114089</v>
      </c>
      <c r="E287" s="36">
        <v>1</v>
      </c>
      <c r="F287" s="36">
        <f t="shared" si="1"/>
        <v>114090</v>
      </c>
    </row>
    <row r="288" spans="1:6" ht="16.149999999999999" customHeight="1" x14ac:dyDescent="0.25">
      <c r="A288" s="2">
        <v>2021</v>
      </c>
      <c r="B288" s="2">
        <v>2</v>
      </c>
      <c r="C288" s="3" t="s">
        <v>40</v>
      </c>
      <c r="D288" s="36">
        <v>35404</v>
      </c>
      <c r="E288" s="36">
        <v>289</v>
      </c>
      <c r="F288" s="36">
        <f t="shared" si="1"/>
        <v>35693</v>
      </c>
    </row>
    <row r="289" spans="1:6" ht="16.149999999999999" customHeight="1" x14ac:dyDescent="0.25">
      <c r="A289" s="2">
        <v>2021</v>
      </c>
      <c r="B289" s="2">
        <v>2</v>
      </c>
      <c r="C289" s="3" t="s">
        <v>41</v>
      </c>
      <c r="D289" s="36">
        <v>233026</v>
      </c>
      <c r="E289" s="36">
        <v>25</v>
      </c>
      <c r="F289" s="36">
        <f t="shared" si="1"/>
        <v>233051</v>
      </c>
    </row>
    <row r="290" spans="1:6" ht="16.149999999999999" customHeight="1" x14ac:dyDescent="0.25">
      <c r="A290" s="2">
        <v>2021</v>
      </c>
      <c r="B290" s="2">
        <v>1</v>
      </c>
      <c r="C290" s="3" t="s">
        <v>19</v>
      </c>
      <c r="D290" s="36">
        <v>4054936</v>
      </c>
      <c r="E290" s="36">
        <v>5066</v>
      </c>
      <c r="F290" s="36">
        <v>4060002</v>
      </c>
    </row>
    <row r="291" spans="1:6" ht="16.149999999999999" customHeight="1" x14ac:dyDescent="0.25">
      <c r="A291" s="2">
        <v>2021</v>
      </c>
      <c r="B291" s="2">
        <v>1</v>
      </c>
      <c r="C291" s="3" t="s">
        <v>20</v>
      </c>
      <c r="D291" s="36">
        <v>1378283</v>
      </c>
      <c r="E291" s="36">
        <v>1390</v>
      </c>
      <c r="F291" s="36">
        <v>1379673</v>
      </c>
    </row>
    <row r="292" spans="1:6" ht="16.149999999999999" customHeight="1" x14ac:dyDescent="0.25">
      <c r="A292" s="2">
        <v>2021</v>
      </c>
      <c r="B292" s="2">
        <v>1</v>
      </c>
      <c r="C292" s="3" t="s">
        <v>21</v>
      </c>
      <c r="D292" s="36">
        <v>51967</v>
      </c>
      <c r="E292" s="36">
        <v>1</v>
      </c>
      <c r="F292" s="36">
        <v>51968</v>
      </c>
    </row>
    <row r="293" spans="1:6" ht="16.149999999999999" customHeight="1" x14ac:dyDescent="0.25">
      <c r="A293" s="2">
        <v>2021</v>
      </c>
      <c r="B293" s="2">
        <v>1</v>
      </c>
      <c r="C293" s="3" t="s">
        <v>22</v>
      </c>
      <c r="D293" s="36">
        <v>139767</v>
      </c>
      <c r="E293" s="36">
        <v>3</v>
      </c>
      <c r="F293" s="36">
        <v>139770</v>
      </c>
    </row>
    <row r="294" spans="1:6" ht="16.149999999999999" customHeight="1" x14ac:dyDescent="0.25">
      <c r="A294" s="2">
        <v>2021</v>
      </c>
      <c r="B294" s="2">
        <v>1</v>
      </c>
      <c r="C294" s="3" t="s">
        <v>23</v>
      </c>
      <c r="D294" s="36">
        <v>131515</v>
      </c>
      <c r="E294" s="36">
        <v>825</v>
      </c>
      <c r="F294" s="36">
        <v>132340</v>
      </c>
    </row>
    <row r="295" spans="1:6" ht="16.149999999999999" customHeight="1" x14ac:dyDescent="0.25">
      <c r="A295" s="2">
        <v>2021</v>
      </c>
      <c r="B295" s="2">
        <v>1</v>
      </c>
      <c r="C295" s="3" t="s">
        <v>24</v>
      </c>
      <c r="D295" s="36">
        <v>910826</v>
      </c>
      <c r="E295" s="36">
        <v>55</v>
      </c>
      <c r="F295" s="36">
        <v>910881</v>
      </c>
    </row>
    <row r="296" spans="1:6" ht="16.149999999999999" customHeight="1" x14ac:dyDescent="0.25">
      <c r="A296" s="2">
        <v>2021</v>
      </c>
      <c r="B296" s="2">
        <v>1</v>
      </c>
      <c r="C296" s="3" t="s">
        <v>25</v>
      </c>
      <c r="D296" s="36">
        <v>126622</v>
      </c>
      <c r="E296" s="36">
        <v>3</v>
      </c>
      <c r="F296" s="36">
        <v>126625</v>
      </c>
    </row>
    <row r="297" spans="1:6" ht="16.149999999999999" customHeight="1" x14ac:dyDescent="0.25">
      <c r="A297" s="2">
        <v>2021</v>
      </c>
      <c r="B297" s="2">
        <v>1</v>
      </c>
      <c r="C297" s="3" t="s">
        <v>42</v>
      </c>
      <c r="D297" s="36">
        <v>251950</v>
      </c>
      <c r="E297" s="36">
        <v>13</v>
      </c>
      <c r="F297" s="36">
        <v>251963</v>
      </c>
    </row>
    <row r="298" spans="1:6" ht="16.149999999999999" customHeight="1" x14ac:dyDescent="0.25">
      <c r="A298" s="2">
        <v>2021</v>
      </c>
      <c r="B298" s="2">
        <v>1</v>
      </c>
      <c r="C298" s="3" t="s">
        <v>26</v>
      </c>
      <c r="D298" s="36">
        <v>50686</v>
      </c>
      <c r="E298" s="36">
        <v>0</v>
      </c>
      <c r="F298" s="36">
        <v>50686</v>
      </c>
    </row>
    <row r="299" spans="1:6" ht="16.149999999999999" customHeight="1" x14ac:dyDescent="0.25">
      <c r="A299" s="2">
        <v>2021</v>
      </c>
      <c r="B299" s="2">
        <v>1</v>
      </c>
      <c r="C299" s="3" t="s">
        <v>27</v>
      </c>
      <c r="D299" s="36">
        <v>110456</v>
      </c>
      <c r="E299" s="36">
        <v>0</v>
      </c>
      <c r="F299" s="36">
        <v>110456</v>
      </c>
    </row>
    <row r="300" spans="1:6" ht="16.149999999999999" customHeight="1" x14ac:dyDescent="0.25">
      <c r="A300" s="2">
        <v>2021</v>
      </c>
      <c r="B300" s="2">
        <v>1</v>
      </c>
      <c r="C300" s="3" t="s">
        <v>28</v>
      </c>
      <c r="D300" s="36">
        <v>96989</v>
      </c>
      <c r="E300" s="36">
        <v>116</v>
      </c>
      <c r="F300" s="36">
        <v>97105</v>
      </c>
    </row>
    <row r="301" spans="1:6" ht="16.149999999999999" customHeight="1" x14ac:dyDescent="0.25">
      <c r="A301" s="2">
        <v>2021</v>
      </c>
      <c r="B301" s="2">
        <v>1</v>
      </c>
      <c r="C301" s="3" t="s">
        <v>29</v>
      </c>
      <c r="D301" s="36">
        <v>52625</v>
      </c>
      <c r="E301" s="36">
        <v>3</v>
      </c>
      <c r="F301" s="36">
        <v>52628</v>
      </c>
    </row>
    <row r="302" spans="1:6" ht="16.149999999999999" customHeight="1" x14ac:dyDescent="0.25">
      <c r="A302" s="2">
        <v>2021</v>
      </c>
      <c r="B302" s="2">
        <v>1</v>
      </c>
      <c r="C302" s="3" t="s">
        <v>30</v>
      </c>
      <c r="D302" s="36">
        <v>218308</v>
      </c>
      <c r="E302" s="36">
        <v>615</v>
      </c>
      <c r="F302" s="36">
        <v>218923</v>
      </c>
    </row>
    <row r="303" spans="1:6" ht="16.149999999999999" customHeight="1" x14ac:dyDescent="0.25">
      <c r="A303" s="2">
        <v>2021</v>
      </c>
      <c r="B303" s="2">
        <v>1</v>
      </c>
      <c r="C303" s="3" t="s">
        <v>31</v>
      </c>
      <c r="D303" s="36">
        <v>149387</v>
      </c>
      <c r="E303" s="36">
        <v>0</v>
      </c>
      <c r="F303" s="36">
        <v>149387</v>
      </c>
    </row>
    <row r="304" spans="1:6" ht="16.149999999999999" customHeight="1" x14ac:dyDescent="0.25">
      <c r="A304" s="2">
        <v>2021</v>
      </c>
      <c r="B304" s="2">
        <v>1</v>
      </c>
      <c r="C304" s="3" t="s">
        <v>32</v>
      </c>
      <c r="D304" s="36">
        <v>132862</v>
      </c>
      <c r="E304" s="36">
        <v>373</v>
      </c>
      <c r="F304" s="36">
        <v>133235</v>
      </c>
    </row>
    <row r="305" spans="1:6" ht="16.149999999999999" customHeight="1" x14ac:dyDescent="0.25">
      <c r="A305" s="2">
        <v>2021</v>
      </c>
      <c r="B305" s="2">
        <v>1</v>
      </c>
      <c r="C305" s="3" t="s">
        <v>33</v>
      </c>
      <c r="D305" s="36">
        <v>140667</v>
      </c>
      <c r="E305" s="36">
        <v>501</v>
      </c>
      <c r="F305" s="36">
        <v>141168</v>
      </c>
    </row>
    <row r="306" spans="1:6" ht="16.149999999999999" customHeight="1" x14ac:dyDescent="0.25">
      <c r="A306" s="2">
        <v>2021</v>
      </c>
      <c r="B306" s="2">
        <v>1</v>
      </c>
      <c r="C306" s="3" t="s">
        <v>34</v>
      </c>
      <c r="D306" s="36">
        <v>187572</v>
      </c>
      <c r="E306" s="36">
        <v>2</v>
      </c>
      <c r="F306" s="36">
        <v>187574</v>
      </c>
    </row>
    <row r="307" spans="1:6" ht="16.149999999999999" customHeight="1" x14ac:dyDescent="0.25">
      <c r="A307" s="2">
        <v>2021</v>
      </c>
      <c r="B307" s="2">
        <v>1</v>
      </c>
      <c r="C307" s="3" t="s">
        <v>35</v>
      </c>
      <c r="D307" s="36">
        <v>78011</v>
      </c>
      <c r="E307" s="36">
        <v>256</v>
      </c>
      <c r="F307" s="36">
        <v>78267</v>
      </c>
    </row>
    <row r="308" spans="1:6" ht="16.149999999999999" customHeight="1" x14ac:dyDescent="0.25">
      <c r="A308" s="2">
        <v>2021</v>
      </c>
      <c r="B308" s="2">
        <v>1</v>
      </c>
      <c r="C308" s="3" t="s">
        <v>36</v>
      </c>
      <c r="D308" s="36">
        <v>119006</v>
      </c>
      <c r="E308" s="36">
        <v>148</v>
      </c>
      <c r="F308" s="36">
        <v>119154</v>
      </c>
    </row>
    <row r="309" spans="1:6" ht="16.149999999999999" customHeight="1" x14ac:dyDescent="0.25">
      <c r="A309" s="2">
        <v>2021</v>
      </c>
      <c r="B309" s="2">
        <v>1</v>
      </c>
      <c r="C309" s="3" t="s">
        <v>37</v>
      </c>
      <c r="D309" s="36">
        <v>45868</v>
      </c>
      <c r="E309" s="36">
        <v>197</v>
      </c>
      <c r="F309" s="36">
        <v>46065</v>
      </c>
    </row>
    <row r="310" spans="1:6" ht="16.149999999999999" customHeight="1" x14ac:dyDescent="0.25">
      <c r="A310" s="2">
        <v>2021</v>
      </c>
      <c r="B310" s="2">
        <v>1</v>
      </c>
      <c r="C310" s="3" t="s">
        <v>38</v>
      </c>
      <c r="D310" s="36">
        <v>825990</v>
      </c>
      <c r="E310" s="36">
        <v>137</v>
      </c>
      <c r="F310" s="36">
        <v>826127</v>
      </c>
    </row>
    <row r="311" spans="1:6" ht="16.149999999999999" customHeight="1" x14ac:dyDescent="0.25">
      <c r="A311" s="2">
        <v>2021</v>
      </c>
      <c r="B311" s="2">
        <v>1</v>
      </c>
      <c r="C311" s="3" t="s">
        <v>39</v>
      </c>
      <c r="D311" s="36">
        <v>111640</v>
      </c>
      <c r="E311" s="36">
        <v>1</v>
      </c>
      <c r="F311" s="36">
        <v>111641</v>
      </c>
    </row>
    <row r="312" spans="1:6" ht="16.149999999999999" customHeight="1" x14ac:dyDescent="0.25">
      <c r="A312" s="2">
        <v>2021</v>
      </c>
      <c r="B312" s="2">
        <v>1</v>
      </c>
      <c r="C312" s="3" t="s">
        <v>40</v>
      </c>
      <c r="D312" s="36">
        <v>40133</v>
      </c>
      <c r="E312" s="36">
        <v>289</v>
      </c>
      <c r="F312" s="36">
        <v>40422</v>
      </c>
    </row>
    <row r="313" spans="1:6" ht="16.149999999999999" customHeight="1" x14ac:dyDescent="0.25">
      <c r="A313" s="2">
        <v>2021</v>
      </c>
      <c r="B313" s="2">
        <v>1</v>
      </c>
      <c r="C313" s="3" t="s">
        <v>41</v>
      </c>
      <c r="D313" s="36">
        <v>231890</v>
      </c>
      <c r="E313" s="36">
        <v>22</v>
      </c>
      <c r="F313" s="36">
        <v>231912</v>
      </c>
    </row>
    <row r="314" spans="1:6" ht="16.149999999999999" customHeight="1" x14ac:dyDescent="0.25">
      <c r="A314" s="2">
        <v>2020</v>
      </c>
      <c r="B314" s="2">
        <v>4</v>
      </c>
      <c r="C314" s="3" t="s">
        <v>19</v>
      </c>
      <c r="D314" s="36">
        <v>4028195</v>
      </c>
      <c r="E314" s="36">
        <v>5066</v>
      </c>
      <c r="F314" s="36">
        <v>4033261</v>
      </c>
    </row>
    <row r="315" spans="1:6" ht="16.149999999999999" customHeight="1" x14ac:dyDescent="0.25">
      <c r="A315" s="2">
        <v>2020</v>
      </c>
      <c r="B315" s="2">
        <v>4</v>
      </c>
      <c r="C315" s="3" t="s">
        <v>20</v>
      </c>
      <c r="D315" s="36">
        <v>1378140</v>
      </c>
      <c r="E315" s="36">
        <v>1390</v>
      </c>
      <c r="F315" s="36">
        <v>1379530</v>
      </c>
    </row>
    <row r="316" spans="1:6" ht="16.149999999999999" customHeight="1" x14ac:dyDescent="0.25">
      <c r="A316" s="2">
        <v>2020</v>
      </c>
      <c r="B316" s="2">
        <v>4</v>
      </c>
      <c r="C316" s="3" t="s">
        <v>21</v>
      </c>
      <c r="D316" s="36">
        <v>52395</v>
      </c>
      <c r="E316" s="36">
        <v>1</v>
      </c>
      <c r="F316" s="36">
        <v>52396</v>
      </c>
    </row>
    <row r="317" spans="1:6" ht="16.149999999999999" customHeight="1" x14ac:dyDescent="0.25">
      <c r="A317" s="2">
        <v>2020</v>
      </c>
      <c r="B317" s="2">
        <v>4</v>
      </c>
      <c r="C317" s="3" t="s">
        <v>22</v>
      </c>
      <c r="D317" s="36">
        <v>139088</v>
      </c>
      <c r="E317" s="36">
        <v>3</v>
      </c>
      <c r="F317" s="36">
        <v>139091</v>
      </c>
    </row>
    <row r="318" spans="1:6" ht="16.149999999999999" customHeight="1" x14ac:dyDescent="0.25">
      <c r="A318" s="2">
        <v>2020</v>
      </c>
      <c r="B318" s="2">
        <v>4</v>
      </c>
      <c r="C318" s="3" t="s">
        <v>23</v>
      </c>
      <c r="D318" s="36">
        <v>129749</v>
      </c>
      <c r="E318" s="36">
        <v>825</v>
      </c>
      <c r="F318" s="36">
        <v>130574</v>
      </c>
    </row>
    <row r="319" spans="1:6" ht="16.149999999999999" customHeight="1" x14ac:dyDescent="0.25">
      <c r="A319" s="2">
        <v>2020</v>
      </c>
      <c r="B319" s="2">
        <v>4</v>
      </c>
      <c r="C319" s="3" t="s">
        <v>24</v>
      </c>
      <c r="D319" s="36">
        <v>902646</v>
      </c>
      <c r="E319" s="36">
        <v>55</v>
      </c>
      <c r="F319" s="36">
        <v>902701</v>
      </c>
    </row>
    <row r="320" spans="1:6" ht="16.149999999999999" customHeight="1" x14ac:dyDescent="0.25">
      <c r="A320" s="2">
        <v>2020</v>
      </c>
      <c r="B320" s="2">
        <v>4</v>
      </c>
      <c r="C320" s="3" t="s">
        <v>25</v>
      </c>
      <c r="D320" s="36">
        <v>125656</v>
      </c>
      <c r="E320" s="36">
        <v>3</v>
      </c>
      <c r="F320" s="36">
        <v>125659</v>
      </c>
    </row>
    <row r="321" spans="1:6" ht="16.149999999999999" customHeight="1" x14ac:dyDescent="0.25">
      <c r="A321" s="2">
        <v>2020</v>
      </c>
      <c r="B321" s="2">
        <v>4</v>
      </c>
      <c r="C321" s="3" t="s">
        <v>42</v>
      </c>
      <c r="D321" s="36">
        <v>247368</v>
      </c>
      <c r="E321" s="36">
        <v>13</v>
      </c>
      <c r="F321" s="36">
        <v>247381</v>
      </c>
    </row>
    <row r="322" spans="1:6" ht="16.149999999999999" customHeight="1" x14ac:dyDescent="0.25">
      <c r="A322" s="2">
        <v>2020</v>
      </c>
      <c r="B322" s="2">
        <v>4</v>
      </c>
      <c r="C322" s="3" t="s">
        <v>26</v>
      </c>
      <c r="D322" s="36">
        <v>50206</v>
      </c>
      <c r="E322" s="36">
        <v>0</v>
      </c>
      <c r="F322" s="36">
        <v>50206</v>
      </c>
    </row>
    <row r="323" spans="1:6" ht="16.149999999999999" customHeight="1" x14ac:dyDescent="0.25">
      <c r="A323" s="2">
        <v>2020</v>
      </c>
      <c r="B323" s="2">
        <v>4</v>
      </c>
      <c r="C323" s="3" t="s">
        <v>27</v>
      </c>
      <c r="D323" s="36">
        <v>105851</v>
      </c>
      <c r="E323" s="36">
        <v>0</v>
      </c>
      <c r="F323" s="36">
        <v>105851</v>
      </c>
    </row>
    <row r="324" spans="1:6" ht="16.149999999999999" customHeight="1" x14ac:dyDescent="0.25">
      <c r="A324" s="2">
        <v>2020</v>
      </c>
      <c r="B324" s="2">
        <v>4</v>
      </c>
      <c r="C324" s="3" t="s">
        <v>28</v>
      </c>
      <c r="D324" s="36">
        <v>96779</v>
      </c>
      <c r="E324" s="36">
        <v>116</v>
      </c>
      <c r="F324" s="36">
        <v>96895</v>
      </c>
    </row>
    <row r="325" spans="1:6" ht="16.149999999999999" customHeight="1" x14ac:dyDescent="0.25">
      <c r="A325" s="2">
        <v>2020</v>
      </c>
      <c r="B325" s="2">
        <v>4</v>
      </c>
      <c r="C325" s="3" t="s">
        <v>29</v>
      </c>
      <c r="D325" s="36">
        <v>52775</v>
      </c>
      <c r="E325" s="36">
        <v>3</v>
      </c>
      <c r="F325" s="36">
        <v>52778</v>
      </c>
    </row>
    <row r="326" spans="1:6" ht="16.149999999999999" customHeight="1" x14ac:dyDescent="0.25">
      <c r="A326" s="2">
        <v>2020</v>
      </c>
      <c r="B326" s="2">
        <v>4</v>
      </c>
      <c r="C326" s="3" t="s">
        <v>30</v>
      </c>
      <c r="D326" s="36">
        <v>214838</v>
      </c>
      <c r="E326" s="36">
        <v>615</v>
      </c>
      <c r="F326" s="36">
        <v>215453</v>
      </c>
    </row>
    <row r="327" spans="1:6" ht="16.149999999999999" customHeight="1" x14ac:dyDescent="0.25">
      <c r="A327" s="2">
        <v>2020</v>
      </c>
      <c r="B327" s="2">
        <v>4</v>
      </c>
      <c r="C327" s="3" t="s">
        <v>31</v>
      </c>
      <c r="D327" s="36">
        <v>147161</v>
      </c>
      <c r="E327" s="36">
        <v>0</v>
      </c>
      <c r="F327" s="36">
        <v>147161</v>
      </c>
    </row>
    <row r="328" spans="1:6" ht="16.149999999999999" customHeight="1" x14ac:dyDescent="0.25">
      <c r="A328" s="2">
        <v>2020</v>
      </c>
      <c r="B328" s="2">
        <v>4</v>
      </c>
      <c r="C328" s="3" t="s">
        <v>32</v>
      </c>
      <c r="D328" s="36">
        <v>132762</v>
      </c>
      <c r="E328" s="36">
        <v>373</v>
      </c>
      <c r="F328" s="36">
        <v>133135</v>
      </c>
    </row>
    <row r="329" spans="1:6" ht="16.149999999999999" customHeight="1" x14ac:dyDescent="0.25">
      <c r="A329" s="2">
        <v>2020</v>
      </c>
      <c r="B329" s="2">
        <v>4</v>
      </c>
      <c r="C329" s="3" t="s">
        <v>33</v>
      </c>
      <c r="D329" s="36">
        <v>140709</v>
      </c>
      <c r="E329" s="36">
        <v>501</v>
      </c>
      <c r="F329" s="36">
        <v>141210</v>
      </c>
    </row>
    <row r="330" spans="1:6" ht="16.149999999999999" customHeight="1" x14ac:dyDescent="0.25">
      <c r="A330" s="2">
        <v>2020</v>
      </c>
      <c r="B330" s="2">
        <v>4</v>
      </c>
      <c r="C330" s="3" t="s">
        <v>34</v>
      </c>
      <c r="D330" s="36">
        <v>187388</v>
      </c>
      <c r="E330" s="36">
        <v>2</v>
      </c>
      <c r="F330" s="36">
        <v>187390</v>
      </c>
    </row>
    <row r="331" spans="1:6" ht="16.149999999999999" customHeight="1" x14ac:dyDescent="0.25">
      <c r="A331" s="2">
        <v>2020</v>
      </c>
      <c r="B331" s="2">
        <v>4</v>
      </c>
      <c r="C331" s="3" t="s">
        <v>35</v>
      </c>
      <c r="D331" s="36">
        <v>72340</v>
      </c>
      <c r="E331" s="36">
        <v>256</v>
      </c>
      <c r="F331" s="36">
        <v>72596</v>
      </c>
    </row>
    <row r="332" spans="1:6" ht="16.149999999999999" customHeight="1" x14ac:dyDescent="0.25">
      <c r="A332" s="2">
        <v>2020</v>
      </c>
      <c r="B332" s="2">
        <v>4</v>
      </c>
      <c r="C332" s="3" t="s">
        <v>36</v>
      </c>
      <c r="D332" s="36">
        <v>119287</v>
      </c>
      <c r="E332" s="36">
        <v>148</v>
      </c>
      <c r="F332" s="36">
        <v>119435</v>
      </c>
    </row>
    <row r="333" spans="1:6" ht="16.149999999999999" customHeight="1" x14ac:dyDescent="0.25">
      <c r="A333" s="2">
        <v>2020</v>
      </c>
      <c r="B333" s="2">
        <v>4</v>
      </c>
      <c r="C333" s="3" t="s">
        <v>37</v>
      </c>
      <c r="D333" s="36">
        <v>40477</v>
      </c>
      <c r="E333" s="36">
        <v>197</v>
      </c>
      <c r="F333" s="36">
        <v>40674</v>
      </c>
    </row>
    <row r="334" spans="1:6" ht="16.149999999999999" customHeight="1" x14ac:dyDescent="0.25">
      <c r="A334" s="2">
        <v>2020</v>
      </c>
      <c r="B334" s="2">
        <v>4</v>
      </c>
      <c r="C334" s="3" t="s">
        <v>38</v>
      </c>
      <c r="D334" s="36">
        <v>820676</v>
      </c>
      <c r="E334" s="36">
        <v>137</v>
      </c>
      <c r="F334" s="36">
        <v>820813</v>
      </c>
    </row>
    <row r="335" spans="1:6" ht="16.149999999999999" customHeight="1" x14ac:dyDescent="0.25">
      <c r="A335" s="2">
        <v>2020</v>
      </c>
      <c r="B335" s="2">
        <v>4</v>
      </c>
      <c r="C335" s="3" t="s">
        <v>39</v>
      </c>
      <c r="D335" s="36">
        <v>106668</v>
      </c>
      <c r="E335" s="36">
        <v>1</v>
      </c>
      <c r="F335" s="36">
        <v>106669</v>
      </c>
    </row>
    <row r="336" spans="1:6" ht="16.149999999999999" customHeight="1" x14ac:dyDescent="0.25">
      <c r="A336" s="2">
        <v>2020</v>
      </c>
      <c r="B336" s="2">
        <v>4</v>
      </c>
      <c r="C336" s="3" t="s">
        <v>40</v>
      </c>
      <c r="D336" s="36">
        <v>39325</v>
      </c>
      <c r="E336" s="36">
        <v>289</v>
      </c>
      <c r="F336" s="36">
        <v>39614</v>
      </c>
    </row>
    <row r="337" spans="1:6 16379:16379" ht="16.149999999999999" customHeight="1" x14ac:dyDescent="0.25">
      <c r="A337" s="2">
        <v>2020</v>
      </c>
      <c r="B337" s="2">
        <v>4</v>
      </c>
      <c r="C337" s="3" t="s">
        <v>41</v>
      </c>
      <c r="D337" s="36">
        <v>231067</v>
      </c>
      <c r="E337" s="36">
        <v>22</v>
      </c>
      <c r="F337" s="36">
        <v>231089</v>
      </c>
    </row>
    <row r="338" spans="1:6 16379:16379" ht="16.149999999999999" customHeight="1" x14ac:dyDescent="0.25">
      <c r="A338" s="2">
        <v>2020</v>
      </c>
      <c r="B338" s="2">
        <v>3</v>
      </c>
      <c r="C338" s="3" t="s">
        <v>19</v>
      </c>
      <c r="D338" s="36">
        <v>3932211</v>
      </c>
      <c r="E338" s="36">
        <v>5066</v>
      </c>
      <c r="F338" s="36">
        <v>3937277</v>
      </c>
      <c r="XEY338" s="7"/>
    </row>
    <row r="339" spans="1:6 16379:16379" ht="16.149999999999999" customHeight="1" x14ac:dyDescent="0.25">
      <c r="A339" s="2">
        <v>2020</v>
      </c>
      <c r="B339" s="2">
        <v>3</v>
      </c>
      <c r="C339" s="3" t="s">
        <v>20</v>
      </c>
      <c r="D339" s="36">
        <v>1371285</v>
      </c>
      <c r="E339" s="36">
        <v>1390</v>
      </c>
      <c r="F339" s="36">
        <v>1372675</v>
      </c>
    </row>
    <row r="340" spans="1:6 16379:16379" ht="16.149999999999999" customHeight="1" x14ac:dyDescent="0.25">
      <c r="A340" s="2">
        <v>2020</v>
      </c>
      <c r="B340" s="2">
        <v>3</v>
      </c>
      <c r="C340" s="3" t="s">
        <v>21</v>
      </c>
      <c r="D340" s="36">
        <v>49903</v>
      </c>
      <c r="E340" s="36">
        <v>1</v>
      </c>
      <c r="F340" s="36">
        <v>49904</v>
      </c>
    </row>
    <row r="341" spans="1:6 16379:16379" ht="16.149999999999999" customHeight="1" x14ac:dyDescent="0.25">
      <c r="A341" s="2">
        <v>2020</v>
      </c>
      <c r="B341" s="2">
        <v>3</v>
      </c>
      <c r="C341" s="3" t="s">
        <v>22</v>
      </c>
      <c r="D341" s="36">
        <v>133951</v>
      </c>
      <c r="E341" s="36">
        <v>3</v>
      </c>
      <c r="F341" s="36">
        <v>133954</v>
      </c>
    </row>
    <row r="342" spans="1:6 16379:16379" ht="16.149999999999999" customHeight="1" x14ac:dyDescent="0.25">
      <c r="A342" s="2">
        <v>2020</v>
      </c>
      <c r="B342" s="2">
        <v>3</v>
      </c>
      <c r="C342" s="3" t="s">
        <v>23</v>
      </c>
      <c r="D342" s="36">
        <v>129202</v>
      </c>
      <c r="E342" s="36">
        <v>825</v>
      </c>
      <c r="F342" s="36">
        <v>130027</v>
      </c>
    </row>
    <row r="343" spans="1:6 16379:16379" ht="16.149999999999999" customHeight="1" x14ac:dyDescent="0.25">
      <c r="A343" s="2">
        <v>2020</v>
      </c>
      <c r="B343" s="2">
        <v>3</v>
      </c>
      <c r="C343" s="3" t="s">
        <v>24</v>
      </c>
      <c r="D343" s="36">
        <v>867417</v>
      </c>
      <c r="E343" s="36">
        <v>55</v>
      </c>
      <c r="F343" s="36">
        <v>867472</v>
      </c>
    </row>
    <row r="344" spans="1:6 16379:16379" ht="16.149999999999999" customHeight="1" x14ac:dyDescent="0.25">
      <c r="A344" s="2">
        <v>2020</v>
      </c>
      <c r="B344" s="2">
        <v>3</v>
      </c>
      <c r="C344" s="3" t="s">
        <v>25</v>
      </c>
      <c r="D344" s="36">
        <v>123388</v>
      </c>
      <c r="E344" s="36">
        <v>3</v>
      </c>
      <c r="F344" s="36">
        <v>123391</v>
      </c>
    </row>
    <row r="345" spans="1:6 16379:16379" ht="16.149999999999999" customHeight="1" x14ac:dyDescent="0.25">
      <c r="A345" s="2">
        <v>2020</v>
      </c>
      <c r="B345" s="2">
        <v>3</v>
      </c>
      <c r="C345" s="3" t="s">
        <v>42</v>
      </c>
      <c r="D345" s="36">
        <v>241482</v>
      </c>
      <c r="E345" s="36">
        <v>13</v>
      </c>
      <c r="F345" s="36">
        <v>241495</v>
      </c>
    </row>
    <row r="346" spans="1:6 16379:16379" ht="16.149999999999999" customHeight="1" x14ac:dyDescent="0.25">
      <c r="A346" s="2">
        <v>2020</v>
      </c>
      <c r="B346" s="2">
        <v>3</v>
      </c>
      <c r="C346" s="3" t="s">
        <v>26</v>
      </c>
      <c r="D346" s="36">
        <v>49209</v>
      </c>
      <c r="E346" s="36">
        <v>0</v>
      </c>
      <c r="F346" s="36">
        <v>49209</v>
      </c>
    </row>
    <row r="347" spans="1:6 16379:16379" ht="16.149999999999999" customHeight="1" x14ac:dyDescent="0.25">
      <c r="A347" s="2">
        <v>2020</v>
      </c>
      <c r="B347" s="2">
        <v>3</v>
      </c>
      <c r="C347" s="3" t="s">
        <v>27</v>
      </c>
      <c r="D347" s="36">
        <v>106728</v>
      </c>
      <c r="E347" s="36">
        <v>0</v>
      </c>
      <c r="F347" s="36">
        <v>106728</v>
      </c>
    </row>
    <row r="348" spans="1:6 16379:16379" ht="16.149999999999999" customHeight="1" x14ac:dyDescent="0.25">
      <c r="A348" s="2">
        <v>2020</v>
      </c>
      <c r="B348" s="2">
        <v>3</v>
      </c>
      <c r="C348" s="3" t="s">
        <v>28</v>
      </c>
      <c r="D348" s="36">
        <v>93619</v>
      </c>
      <c r="E348" s="36">
        <v>116</v>
      </c>
      <c r="F348" s="36">
        <v>93735</v>
      </c>
    </row>
    <row r="349" spans="1:6 16379:16379" ht="16.149999999999999" customHeight="1" x14ac:dyDescent="0.25">
      <c r="A349" s="2">
        <v>2020</v>
      </c>
      <c r="B349" s="2">
        <v>3</v>
      </c>
      <c r="C349" s="3" t="s">
        <v>29</v>
      </c>
      <c r="D349" s="36">
        <v>52613</v>
      </c>
      <c r="E349" s="36">
        <v>3</v>
      </c>
      <c r="F349" s="36">
        <v>52616</v>
      </c>
    </row>
    <row r="350" spans="1:6 16379:16379" ht="16.149999999999999" customHeight="1" x14ac:dyDescent="0.25">
      <c r="A350" s="2">
        <v>2020</v>
      </c>
      <c r="B350" s="2">
        <v>3</v>
      </c>
      <c r="C350" s="3" t="s">
        <v>30</v>
      </c>
      <c r="D350" s="36">
        <v>207173</v>
      </c>
      <c r="E350" s="36">
        <v>615</v>
      </c>
      <c r="F350" s="36">
        <v>207788</v>
      </c>
    </row>
    <row r="351" spans="1:6 16379:16379" ht="16.149999999999999" customHeight="1" x14ac:dyDescent="0.25">
      <c r="A351" s="2">
        <v>2020</v>
      </c>
      <c r="B351" s="2">
        <v>3</v>
      </c>
      <c r="C351" s="3" t="s">
        <v>31</v>
      </c>
      <c r="D351" s="36">
        <v>143186</v>
      </c>
      <c r="E351" s="36">
        <v>0</v>
      </c>
      <c r="F351" s="36">
        <v>143186</v>
      </c>
    </row>
    <row r="352" spans="1:6 16379:16379" ht="16.149999999999999" customHeight="1" x14ac:dyDescent="0.25">
      <c r="A352" s="2">
        <v>2020</v>
      </c>
      <c r="B352" s="2">
        <v>3</v>
      </c>
      <c r="C352" s="3" t="s">
        <v>32</v>
      </c>
      <c r="D352" s="36">
        <v>128862</v>
      </c>
      <c r="E352" s="36">
        <v>373</v>
      </c>
      <c r="F352" s="36">
        <v>129235</v>
      </c>
    </row>
    <row r="353" spans="1:6" ht="16.149999999999999" customHeight="1" x14ac:dyDescent="0.25">
      <c r="A353" s="2">
        <v>2020</v>
      </c>
      <c r="B353" s="2">
        <v>3</v>
      </c>
      <c r="C353" s="3" t="s">
        <v>33</v>
      </c>
      <c r="D353" s="36">
        <v>130966</v>
      </c>
      <c r="E353" s="36">
        <v>501</v>
      </c>
      <c r="F353" s="36">
        <v>131467</v>
      </c>
    </row>
    <row r="354" spans="1:6" ht="16.149999999999999" customHeight="1" x14ac:dyDescent="0.25">
      <c r="A354" s="2">
        <v>2020</v>
      </c>
      <c r="B354" s="2">
        <v>3</v>
      </c>
      <c r="C354" s="3" t="s">
        <v>34</v>
      </c>
      <c r="D354" s="36">
        <v>180844</v>
      </c>
      <c r="E354" s="36">
        <v>2</v>
      </c>
      <c r="F354" s="36">
        <v>180846</v>
      </c>
    </row>
    <row r="355" spans="1:6" ht="16.149999999999999" customHeight="1" x14ac:dyDescent="0.25">
      <c r="A355" s="2">
        <v>2020</v>
      </c>
      <c r="B355" s="2">
        <v>3</v>
      </c>
      <c r="C355" s="3" t="s">
        <v>35</v>
      </c>
      <c r="D355" s="36">
        <v>77071</v>
      </c>
      <c r="E355" s="36">
        <v>256</v>
      </c>
      <c r="F355" s="36">
        <v>77327</v>
      </c>
    </row>
    <row r="356" spans="1:6" ht="16.149999999999999" customHeight="1" x14ac:dyDescent="0.25">
      <c r="A356" s="2">
        <v>2020</v>
      </c>
      <c r="B356" s="2">
        <v>3</v>
      </c>
      <c r="C356" s="3" t="s">
        <v>36</v>
      </c>
      <c r="D356" s="36">
        <v>116417</v>
      </c>
      <c r="E356" s="36">
        <v>148</v>
      </c>
      <c r="F356" s="36">
        <v>116565</v>
      </c>
    </row>
    <row r="357" spans="1:6" ht="16.149999999999999" customHeight="1" x14ac:dyDescent="0.25">
      <c r="A357" s="2">
        <v>2020</v>
      </c>
      <c r="B357" s="2">
        <v>3</v>
      </c>
      <c r="C357" s="3" t="s">
        <v>37</v>
      </c>
      <c r="D357" s="36">
        <v>39084</v>
      </c>
      <c r="E357" s="36">
        <v>197</v>
      </c>
      <c r="F357" s="36">
        <v>39281</v>
      </c>
    </row>
    <row r="358" spans="1:6" ht="16.149999999999999" customHeight="1" x14ac:dyDescent="0.25">
      <c r="A358" s="2">
        <v>2020</v>
      </c>
      <c r="B358" s="2">
        <v>3</v>
      </c>
      <c r="C358" s="3" t="s">
        <v>38</v>
      </c>
      <c r="D358" s="36">
        <v>802861</v>
      </c>
      <c r="E358" s="36">
        <v>137</v>
      </c>
      <c r="F358" s="36">
        <v>802998</v>
      </c>
    </row>
    <row r="359" spans="1:6" ht="16.149999999999999" customHeight="1" x14ac:dyDescent="0.25">
      <c r="A359" s="2">
        <v>2020</v>
      </c>
      <c r="B359" s="2">
        <v>3</v>
      </c>
      <c r="C359" s="3" t="s">
        <v>39</v>
      </c>
      <c r="D359" s="36">
        <v>105491</v>
      </c>
      <c r="E359" s="36">
        <v>1</v>
      </c>
      <c r="F359" s="36">
        <v>105492</v>
      </c>
    </row>
    <row r="360" spans="1:6" ht="16.149999999999999" customHeight="1" x14ac:dyDescent="0.25">
      <c r="A360" s="2">
        <v>2020</v>
      </c>
      <c r="B360" s="2">
        <v>3</v>
      </c>
      <c r="C360" s="3" t="s">
        <v>40</v>
      </c>
      <c r="D360" s="36">
        <v>39366</v>
      </c>
      <c r="E360" s="36">
        <v>289</v>
      </c>
      <c r="F360" s="36">
        <v>39655</v>
      </c>
    </row>
    <row r="361" spans="1:6" ht="16.149999999999999" customHeight="1" x14ac:dyDescent="0.25">
      <c r="A361" s="2">
        <v>2020</v>
      </c>
      <c r="B361" s="2">
        <v>3</v>
      </c>
      <c r="C361" s="3" t="s">
        <v>41</v>
      </c>
      <c r="D361" s="36">
        <v>223854</v>
      </c>
      <c r="E361" s="36">
        <v>22</v>
      </c>
      <c r="F361" s="36">
        <v>223876</v>
      </c>
    </row>
    <row r="362" spans="1:6" ht="16.149999999999999" customHeight="1" x14ac:dyDescent="0.25">
      <c r="A362" s="2">
        <v>2020</v>
      </c>
      <c r="B362" s="2">
        <v>2</v>
      </c>
      <c r="C362" s="3" t="s">
        <v>19</v>
      </c>
      <c r="D362" s="36">
        <v>3772480</v>
      </c>
      <c r="E362" s="36">
        <v>5066</v>
      </c>
      <c r="F362" s="36">
        <v>3777546</v>
      </c>
    </row>
    <row r="363" spans="1:6" ht="16.149999999999999" customHeight="1" x14ac:dyDescent="0.25">
      <c r="A363" s="2">
        <v>2020</v>
      </c>
      <c r="B363" s="2">
        <v>2</v>
      </c>
      <c r="C363" s="3" t="s">
        <v>20</v>
      </c>
      <c r="D363" s="36">
        <v>1356431</v>
      </c>
      <c r="E363" s="36">
        <v>1390</v>
      </c>
      <c r="F363" s="36">
        <v>1357821</v>
      </c>
    </row>
    <row r="364" spans="1:6" ht="16.149999999999999" customHeight="1" x14ac:dyDescent="0.25">
      <c r="A364" s="2">
        <v>2020</v>
      </c>
      <c r="B364" s="2">
        <v>2</v>
      </c>
      <c r="C364" s="3" t="s">
        <v>21</v>
      </c>
      <c r="D364" s="36">
        <v>47975</v>
      </c>
      <c r="E364" s="36">
        <v>1</v>
      </c>
      <c r="F364" s="36">
        <v>47976</v>
      </c>
    </row>
    <row r="365" spans="1:6" ht="16.149999999999999" customHeight="1" x14ac:dyDescent="0.25">
      <c r="A365" s="2">
        <v>2020</v>
      </c>
      <c r="B365" s="2">
        <v>2</v>
      </c>
      <c r="C365" s="3" t="s">
        <v>22</v>
      </c>
      <c r="D365" s="36">
        <v>128129</v>
      </c>
      <c r="E365" s="36">
        <v>3</v>
      </c>
      <c r="F365" s="36">
        <v>128132</v>
      </c>
    </row>
    <row r="366" spans="1:6" ht="16.149999999999999" customHeight="1" x14ac:dyDescent="0.25">
      <c r="A366" s="2">
        <v>2020</v>
      </c>
      <c r="B366" s="2">
        <v>2</v>
      </c>
      <c r="C366" s="3" t="s">
        <v>23</v>
      </c>
      <c r="D366" s="36">
        <v>107831</v>
      </c>
      <c r="E366" s="36">
        <v>825</v>
      </c>
      <c r="F366" s="36">
        <v>108656</v>
      </c>
    </row>
    <row r="367" spans="1:6" ht="16.149999999999999" customHeight="1" x14ac:dyDescent="0.25">
      <c r="A367" s="2">
        <v>2020</v>
      </c>
      <c r="B367" s="2">
        <v>2</v>
      </c>
      <c r="C367" s="3" t="s">
        <v>24</v>
      </c>
      <c r="D367" s="36">
        <v>836413</v>
      </c>
      <c r="E367" s="36">
        <v>55</v>
      </c>
      <c r="F367" s="36">
        <v>836468</v>
      </c>
    </row>
    <row r="368" spans="1:6" ht="16.149999999999999" customHeight="1" x14ac:dyDescent="0.25">
      <c r="A368" s="2">
        <v>2020</v>
      </c>
      <c r="B368" s="2">
        <v>2</v>
      </c>
      <c r="C368" s="3" t="s">
        <v>25</v>
      </c>
      <c r="D368" s="36">
        <v>118863</v>
      </c>
      <c r="E368" s="36">
        <v>3</v>
      </c>
      <c r="F368" s="36">
        <v>118866</v>
      </c>
    </row>
    <row r="369" spans="1:6" ht="16.149999999999999" customHeight="1" x14ac:dyDescent="0.25">
      <c r="A369" s="2">
        <v>2020</v>
      </c>
      <c r="B369" s="2">
        <v>2</v>
      </c>
      <c r="C369" s="3" t="s">
        <v>42</v>
      </c>
      <c r="D369" s="36">
        <v>234100</v>
      </c>
      <c r="E369" s="36">
        <v>13</v>
      </c>
      <c r="F369" s="36">
        <v>234113</v>
      </c>
    </row>
    <row r="370" spans="1:6" ht="16.149999999999999" customHeight="1" x14ac:dyDescent="0.25">
      <c r="A370" s="2">
        <v>2020</v>
      </c>
      <c r="B370" s="2">
        <v>2</v>
      </c>
      <c r="C370" s="3" t="s">
        <v>26</v>
      </c>
      <c r="D370" s="36">
        <v>47932</v>
      </c>
      <c r="E370" s="36">
        <v>0</v>
      </c>
      <c r="F370" s="36">
        <v>47932</v>
      </c>
    </row>
    <row r="371" spans="1:6" ht="16.149999999999999" customHeight="1" x14ac:dyDescent="0.25">
      <c r="A371" s="2">
        <v>2020</v>
      </c>
      <c r="B371" s="2">
        <v>2</v>
      </c>
      <c r="C371" s="3" t="s">
        <v>27</v>
      </c>
      <c r="D371" s="36">
        <v>94316</v>
      </c>
      <c r="E371" s="36">
        <v>0</v>
      </c>
      <c r="F371" s="36">
        <v>94316</v>
      </c>
    </row>
    <row r="372" spans="1:6" ht="16.149999999999999" customHeight="1" x14ac:dyDescent="0.25">
      <c r="A372" s="2">
        <v>2020</v>
      </c>
      <c r="B372" s="2">
        <v>2</v>
      </c>
      <c r="C372" s="3" t="s">
        <v>28</v>
      </c>
      <c r="D372" s="36">
        <v>89693</v>
      </c>
      <c r="E372" s="36">
        <v>116</v>
      </c>
      <c r="F372" s="36">
        <v>89809</v>
      </c>
    </row>
    <row r="373" spans="1:6" ht="16.149999999999999" customHeight="1" x14ac:dyDescent="0.25">
      <c r="A373" s="2">
        <v>2020</v>
      </c>
      <c r="B373" s="2">
        <v>2</v>
      </c>
      <c r="C373" s="3" t="s">
        <v>29</v>
      </c>
      <c r="D373" s="36">
        <v>52152</v>
      </c>
      <c r="E373" s="36">
        <v>3</v>
      </c>
      <c r="F373" s="36">
        <v>52155</v>
      </c>
    </row>
    <row r="374" spans="1:6" ht="16.149999999999999" customHeight="1" x14ac:dyDescent="0.25">
      <c r="A374" s="2">
        <v>2020</v>
      </c>
      <c r="B374" s="2">
        <v>2</v>
      </c>
      <c r="C374" s="3" t="s">
        <v>30</v>
      </c>
      <c r="D374" s="36">
        <v>200569</v>
      </c>
      <c r="E374" s="36">
        <v>615</v>
      </c>
      <c r="F374" s="36">
        <v>201184</v>
      </c>
    </row>
    <row r="375" spans="1:6" ht="16.149999999999999" customHeight="1" x14ac:dyDescent="0.25">
      <c r="A375" s="2">
        <v>2020</v>
      </c>
      <c r="B375" s="2">
        <v>2</v>
      </c>
      <c r="C375" s="3" t="s">
        <v>31</v>
      </c>
      <c r="D375" s="36">
        <v>140340</v>
      </c>
      <c r="E375" s="36">
        <v>0</v>
      </c>
      <c r="F375" s="36">
        <v>140340</v>
      </c>
    </row>
    <row r="376" spans="1:6" ht="16.149999999999999" customHeight="1" x14ac:dyDescent="0.25">
      <c r="A376" s="2">
        <v>2020</v>
      </c>
      <c r="B376" s="2">
        <v>2</v>
      </c>
      <c r="C376" s="3" t="s">
        <v>32</v>
      </c>
      <c r="D376" s="36">
        <v>125799</v>
      </c>
      <c r="E376" s="36">
        <v>373</v>
      </c>
      <c r="F376" s="36">
        <v>126172</v>
      </c>
    </row>
    <row r="377" spans="1:6" ht="16.149999999999999" customHeight="1" x14ac:dyDescent="0.25">
      <c r="A377" s="2">
        <v>2020</v>
      </c>
      <c r="B377" s="2">
        <v>2</v>
      </c>
      <c r="C377" s="3" t="s">
        <v>33</v>
      </c>
      <c r="D377" s="36">
        <v>128985</v>
      </c>
      <c r="E377" s="36">
        <v>501</v>
      </c>
      <c r="F377" s="36">
        <v>129486</v>
      </c>
    </row>
    <row r="378" spans="1:6" ht="16.149999999999999" customHeight="1" x14ac:dyDescent="0.25">
      <c r="A378" s="2">
        <v>2020</v>
      </c>
      <c r="B378" s="2">
        <v>2</v>
      </c>
      <c r="C378" s="3" t="s">
        <v>34</v>
      </c>
      <c r="D378" s="36">
        <v>177760</v>
      </c>
      <c r="E378" s="36">
        <v>2</v>
      </c>
      <c r="F378" s="36">
        <v>177762</v>
      </c>
    </row>
    <row r="379" spans="1:6" ht="16.149999999999999" customHeight="1" x14ac:dyDescent="0.25">
      <c r="A379" s="2">
        <v>2020</v>
      </c>
      <c r="B379" s="2">
        <v>2</v>
      </c>
      <c r="C379" s="3" t="s">
        <v>35</v>
      </c>
      <c r="D379" s="36">
        <v>69521</v>
      </c>
      <c r="E379" s="36">
        <v>256</v>
      </c>
      <c r="F379" s="36">
        <v>69777</v>
      </c>
    </row>
    <row r="380" spans="1:6" ht="16.149999999999999" customHeight="1" x14ac:dyDescent="0.25">
      <c r="A380" s="2">
        <v>2020</v>
      </c>
      <c r="B380" s="2">
        <v>2</v>
      </c>
      <c r="C380" s="3" t="s">
        <v>36</v>
      </c>
      <c r="D380" s="36">
        <v>113804</v>
      </c>
      <c r="E380" s="36">
        <v>148</v>
      </c>
      <c r="F380" s="36">
        <v>113952</v>
      </c>
    </row>
    <row r="381" spans="1:6" ht="16.149999999999999" customHeight="1" x14ac:dyDescent="0.25">
      <c r="A381" s="2">
        <v>2020</v>
      </c>
      <c r="B381" s="2">
        <v>2</v>
      </c>
      <c r="C381" s="3" t="s">
        <v>37</v>
      </c>
      <c r="D381" s="36">
        <v>38672</v>
      </c>
      <c r="E381" s="36">
        <v>197</v>
      </c>
      <c r="F381" s="36">
        <v>38869</v>
      </c>
    </row>
    <row r="382" spans="1:6" ht="16.149999999999999" customHeight="1" x14ac:dyDescent="0.25">
      <c r="A382" s="2">
        <v>2020</v>
      </c>
      <c r="B382" s="2">
        <v>2</v>
      </c>
      <c r="C382" s="3" t="s">
        <v>38</v>
      </c>
      <c r="D382" s="36">
        <v>777795</v>
      </c>
      <c r="E382" s="36">
        <v>137</v>
      </c>
      <c r="F382" s="36">
        <v>777932</v>
      </c>
    </row>
    <row r="383" spans="1:6" ht="16.149999999999999" customHeight="1" x14ac:dyDescent="0.25">
      <c r="A383" s="2">
        <v>2020</v>
      </c>
      <c r="B383" s="2">
        <v>2</v>
      </c>
      <c r="C383" s="3" t="s">
        <v>39</v>
      </c>
      <c r="D383" s="36">
        <v>105446</v>
      </c>
      <c r="E383" s="36">
        <v>1</v>
      </c>
      <c r="F383" s="36">
        <v>105447</v>
      </c>
    </row>
    <row r="384" spans="1:6" ht="16.149999999999999" customHeight="1" x14ac:dyDescent="0.25">
      <c r="A384" s="2">
        <v>2020</v>
      </c>
      <c r="B384" s="2">
        <v>2</v>
      </c>
      <c r="C384" s="3" t="s">
        <v>40</v>
      </c>
      <c r="D384" s="36">
        <v>38900</v>
      </c>
      <c r="E384" s="36">
        <v>289</v>
      </c>
      <c r="F384" s="36">
        <v>39189</v>
      </c>
    </row>
    <row r="385" spans="1:6" ht="16.149999999999999" customHeight="1" x14ac:dyDescent="0.25">
      <c r="A385" s="2">
        <v>2020</v>
      </c>
      <c r="B385" s="2">
        <v>2</v>
      </c>
      <c r="C385" s="3" t="s">
        <v>41</v>
      </c>
      <c r="D385" s="36">
        <v>217134</v>
      </c>
      <c r="E385" s="36">
        <v>22</v>
      </c>
      <c r="F385" s="36">
        <v>217156</v>
      </c>
    </row>
    <row r="386" spans="1:6" ht="16.149999999999999" customHeight="1" x14ac:dyDescent="0.25">
      <c r="A386" s="2">
        <v>2020</v>
      </c>
      <c r="B386" s="2">
        <v>1</v>
      </c>
      <c r="C386" s="3" t="s">
        <v>19</v>
      </c>
      <c r="D386" s="36">
        <v>3702985</v>
      </c>
      <c r="E386" s="36">
        <v>5066</v>
      </c>
      <c r="F386" s="36">
        <f>+SUM(D386:E386)</f>
        <v>3708051</v>
      </c>
    </row>
    <row r="387" spans="1:6" ht="16.149999999999999" customHeight="1" x14ac:dyDescent="0.25">
      <c r="A387" s="2">
        <v>2020</v>
      </c>
      <c r="B387" s="2">
        <v>1</v>
      </c>
      <c r="C387" s="3" t="s">
        <v>20</v>
      </c>
      <c r="D387" s="36">
        <v>1352104</v>
      </c>
      <c r="E387" s="36">
        <v>1390</v>
      </c>
      <c r="F387" s="36">
        <f t="shared" ref="F387:F409" si="2">+SUM(D387:E387)</f>
        <v>1353494</v>
      </c>
    </row>
    <row r="388" spans="1:6" ht="16.149999999999999" customHeight="1" x14ac:dyDescent="0.25">
      <c r="A388" s="2">
        <v>2020</v>
      </c>
      <c r="B388" s="2">
        <v>1</v>
      </c>
      <c r="C388" s="3" t="s">
        <v>21</v>
      </c>
      <c r="D388" s="36">
        <v>39634</v>
      </c>
      <c r="E388" s="36">
        <v>1</v>
      </c>
      <c r="F388" s="36">
        <f t="shared" si="2"/>
        <v>39635</v>
      </c>
    </row>
    <row r="389" spans="1:6" ht="16.149999999999999" customHeight="1" x14ac:dyDescent="0.25">
      <c r="A389" s="2">
        <v>2020</v>
      </c>
      <c r="B389" s="2">
        <v>1</v>
      </c>
      <c r="C389" s="3" t="s">
        <v>22</v>
      </c>
      <c r="D389" s="36">
        <v>120274</v>
      </c>
      <c r="E389" s="36">
        <v>3</v>
      </c>
      <c r="F389" s="36">
        <f t="shared" si="2"/>
        <v>120277</v>
      </c>
    </row>
    <row r="390" spans="1:6" ht="16.149999999999999" customHeight="1" x14ac:dyDescent="0.25">
      <c r="A390" s="2">
        <v>2020</v>
      </c>
      <c r="B390" s="2">
        <v>1</v>
      </c>
      <c r="C390" s="3" t="s">
        <v>23</v>
      </c>
      <c r="D390" s="36">
        <v>95938</v>
      </c>
      <c r="E390" s="36">
        <v>800</v>
      </c>
      <c r="F390" s="36">
        <f t="shared" si="2"/>
        <v>96738</v>
      </c>
    </row>
    <row r="391" spans="1:6" ht="16.149999999999999" customHeight="1" x14ac:dyDescent="0.25">
      <c r="A391" s="2">
        <v>2020</v>
      </c>
      <c r="B391" s="2">
        <v>1</v>
      </c>
      <c r="C391" s="3" t="s">
        <v>24</v>
      </c>
      <c r="D391" s="36">
        <v>811044</v>
      </c>
      <c r="E391" s="36">
        <v>55</v>
      </c>
      <c r="F391" s="36">
        <f t="shared" si="2"/>
        <v>811099</v>
      </c>
    </row>
    <row r="392" spans="1:6" ht="16.149999999999999" customHeight="1" x14ac:dyDescent="0.25">
      <c r="A392" s="2">
        <v>2020</v>
      </c>
      <c r="B392" s="2">
        <v>1</v>
      </c>
      <c r="C392" s="3" t="s">
        <v>25</v>
      </c>
      <c r="D392" s="36">
        <v>113967</v>
      </c>
      <c r="E392" s="36">
        <v>3</v>
      </c>
      <c r="F392" s="36">
        <f t="shared" si="2"/>
        <v>113970</v>
      </c>
    </row>
    <row r="393" spans="1:6" ht="16.149999999999999" customHeight="1" x14ac:dyDescent="0.25">
      <c r="A393" s="2">
        <v>2020</v>
      </c>
      <c r="B393" s="2">
        <v>1</v>
      </c>
      <c r="C393" s="3" t="s">
        <v>42</v>
      </c>
      <c r="D393" s="36">
        <v>231833</v>
      </c>
      <c r="E393" s="36">
        <v>13</v>
      </c>
      <c r="F393" s="36">
        <f t="shared" si="2"/>
        <v>231846</v>
      </c>
    </row>
    <row r="394" spans="1:6" ht="16.149999999999999" customHeight="1" x14ac:dyDescent="0.25">
      <c r="A394" s="2">
        <v>2020</v>
      </c>
      <c r="B394" s="2">
        <v>1</v>
      </c>
      <c r="C394" s="3" t="s">
        <v>26</v>
      </c>
      <c r="D394" s="36">
        <v>46434</v>
      </c>
      <c r="E394" s="36">
        <v>0</v>
      </c>
      <c r="F394" s="36">
        <f t="shared" si="2"/>
        <v>46434</v>
      </c>
    </row>
    <row r="395" spans="1:6" ht="16.149999999999999" customHeight="1" x14ac:dyDescent="0.25">
      <c r="A395" s="2">
        <v>2020</v>
      </c>
      <c r="B395" s="2">
        <v>1</v>
      </c>
      <c r="C395" s="3" t="s">
        <v>27</v>
      </c>
      <c r="D395" s="36">
        <v>91665</v>
      </c>
      <c r="E395" s="36">
        <v>0</v>
      </c>
      <c r="F395" s="36">
        <f t="shared" si="2"/>
        <v>91665</v>
      </c>
    </row>
    <row r="396" spans="1:6" ht="16.149999999999999" customHeight="1" x14ac:dyDescent="0.25">
      <c r="A396" s="2">
        <v>2020</v>
      </c>
      <c r="B396" s="2">
        <v>1</v>
      </c>
      <c r="C396" s="3" t="s">
        <v>28</v>
      </c>
      <c r="D396" s="36">
        <v>89110</v>
      </c>
      <c r="E396" s="36">
        <v>116</v>
      </c>
      <c r="F396" s="36">
        <f t="shared" si="2"/>
        <v>89226</v>
      </c>
    </row>
    <row r="397" spans="1:6" ht="16.149999999999999" customHeight="1" x14ac:dyDescent="0.25">
      <c r="A397" s="2">
        <v>2020</v>
      </c>
      <c r="B397" s="2">
        <v>1</v>
      </c>
      <c r="C397" s="3" t="s">
        <v>29</v>
      </c>
      <c r="D397" s="36">
        <v>48337</v>
      </c>
      <c r="E397" s="36">
        <v>3</v>
      </c>
      <c r="F397" s="36">
        <f t="shared" si="2"/>
        <v>48340</v>
      </c>
    </row>
    <row r="398" spans="1:6" ht="16.149999999999999" customHeight="1" x14ac:dyDescent="0.25">
      <c r="A398" s="2">
        <v>2020</v>
      </c>
      <c r="B398" s="2">
        <v>1</v>
      </c>
      <c r="C398" s="3" t="s">
        <v>30</v>
      </c>
      <c r="D398" s="36">
        <v>182837</v>
      </c>
      <c r="E398" s="36">
        <v>615</v>
      </c>
      <c r="F398" s="36">
        <f t="shared" si="2"/>
        <v>183452</v>
      </c>
    </row>
    <row r="399" spans="1:6" ht="16.149999999999999" customHeight="1" x14ac:dyDescent="0.25">
      <c r="A399" s="2">
        <v>2020</v>
      </c>
      <c r="B399" s="2">
        <v>1</v>
      </c>
      <c r="C399" s="3" t="s">
        <v>31</v>
      </c>
      <c r="D399" s="36">
        <v>133552</v>
      </c>
      <c r="E399" s="36">
        <v>0</v>
      </c>
      <c r="F399" s="36">
        <f t="shared" si="2"/>
        <v>133552</v>
      </c>
    </row>
    <row r="400" spans="1:6" ht="16.149999999999999" customHeight="1" x14ac:dyDescent="0.25">
      <c r="A400" s="2">
        <v>2020</v>
      </c>
      <c r="B400" s="2">
        <v>1</v>
      </c>
      <c r="C400" s="3" t="s">
        <v>32</v>
      </c>
      <c r="D400" s="36">
        <v>121354</v>
      </c>
      <c r="E400" s="36">
        <v>373</v>
      </c>
      <c r="F400" s="36">
        <f t="shared" si="2"/>
        <v>121727</v>
      </c>
    </row>
    <row r="401" spans="1:6" ht="16.149999999999999" customHeight="1" x14ac:dyDescent="0.25">
      <c r="A401" s="2">
        <v>2020</v>
      </c>
      <c r="B401" s="2">
        <v>1</v>
      </c>
      <c r="C401" s="3" t="s">
        <v>33</v>
      </c>
      <c r="D401" s="36">
        <v>125699</v>
      </c>
      <c r="E401" s="36">
        <v>501</v>
      </c>
      <c r="F401" s="36">
        <f t="shared" si="2"/>
        <v>126200</v>
      </c>
    </row>
    <row r="402" spans="1:6" ht="16.149999999999999" customHeight="1" x14ac:dyDescent="0.25">
      <c r="A402" s="2">
        <v>2020</v>
      </c>
      <c r="B402" s="2">
        <v>1</v>
      </c>
      <c r="C402" s="3" t="s">
        <v>34</v>
      </c>
      <c r="D402" s="36">
        <v>170379</v>
      </c>
      <c r="E402" s="36">
        <v>2</v>
      </c>
      <c r="F402" s="36">
        <f t="shared" si="2"/>
        <v>170381</v>
      </c>
    </row>
    <row r="403" spans="1:6" ht="16.149999999999999" customHeight="1" x14ac:dyDescent="0.25">
      <c r="A403" s="2">
        <v>2020</v>
      </c>
      <c r="B403" s="2">
        <v>1</v>
      </c>
      <c r="C403" s="3" t="s">
        <v>35</v>
      </c>
      <c r="D403" s="36">
        <v>63975</v>
      </c>
      <c r="E403" s="36">
        <v>256</v>
      </c>
      <c r="F403" s="36">
        <f t="shared" si="2"/>
        <v>64231</v>
      </c>
    </row>
    <row r="404" spans="1:6" ht="16.149999999999999" customHeight="1" x14ac:dyDescent="0.25">
      <c r="A404" s="2">
        <v>2020</v>
      </c>
      <c r="B404" s="2">
        <v>1</v>
      </c>
      <c r="C404" s="3" t="s">
        <v>36</v>
      </c>
      <c r="D404" s="36">
        <v>110404</v>
      </c>
      <c r="E404" s="36">
        <v>148</v>
      </c>
      <c r="F404" s="36">
        <f t="shared" si="2"/>
        <v>110552</v>
      </c>
    </row>
    <row r="405" spans="1:6" ht="16.149999999999999" customHeight="1" x14ac:dyDescent="0.25">
      <c r="A405" s="2">
        <v>2020</v>
      </c>
      <c r="B405" s="2">
        <v>1</v>
      </c>
      <c r="C405" s="3" t="s">
        <v>37</v>
      </c>
      <c r="D405" s="36">
        <v>38625</v>
      </c>
      <c r="E405" s="36">
        <v>197</v>
      </c>
      <c r="F405" s="36">
        <f t="shared" si="2"/>
        <v>38822</v>
      </c>
    </row>
    <row r="406" spans="1:6" ht="16.149999999999999" customHeight="1" x14ac:dyDescent="0.25">
      <c r="A406" s="2">
        <v>2020</v>
      </c>
      <c r="B406" s="2">
        <v>1</v>
      </c>
      <c r="C406" s="3" t="s">
        <v>38</v>
      </c>
      <c r="D406" s="36">
        <v>770981</v>
      </c>
      <c r="E406" s="36">
        <v>137</v>
      </c>
      <c r="F406" s="36">
        <f t="shared" si="2"/>
        <v>771118</v>
      </c>
    </row>
    <row r="407" spans="1:6" ht="16.149999999999999" customHeight="1" x14ac:dyDescent="0.25">
      <c r="A407" s="2">
        <v>2020</v>
      </c>
      <c r="B407" s="2">
        <v>1</v>
      </c>
      <c r="C407" s="3" t="s">
        <v>39</v>
      </c>
      <c r="D407" s="36">
        <v>102754</v>
      </c>
      <c r="E407" s="36">
        <v>1</v>
      </c>
      <c r="F407" s="36">
        <f t="shared" si="2"/>
        <v>102755</v>
      </c>
    </row>
    <row r="408" spans="1:6" ht="16.149999999999999" customHeight="1" x14ac:dyDescent="0.25">
      <c r="A408" s="2">
        <v>2020</v>
      </c>
      <c r="B408" s="2">
        <v>1</v>
      </c>
      <c r="C408" s="3" t="s">
        <v>40</v>
      </c>
      <c r="D408" s="36">
        <v>38505</v>
      </c>
      <c r="E408" s="36">
        <v>289</v>
      </c>
      <c r="F408" s="36">
        <f t="shared" si="2"/>
        <v>38794</v>
      </c>
    </row>
    <row r="409" spans="1:6" ht="16.149999999999999" customHeight="1" x14ac:dyDescent="0.25">
      <c r="A409" s="2">
        <v>2020</v>
      </c>
      <c r="B409" s="2">
        <v>1</v>
      </c>
      <c r="C409" s="3" t="s">
        <v>41</v>
      </c>
      <c r="D409" s="36">
        <v>200045</v>
      </c>
      <c r="E409" s="36">
        <v>22</v>
      </c>
      <c r="F409" s="36">
        <f t="shared" si="2"/>
        <v>200067</v>
      </c>
    </row>
    <row r="410" spans="1:6" ht="16.149999999999999" customHeight="1" x14ac:dyDescent="0.25">
      <c r="A410" s="2">
        <v>2019</v>
      </c>
      <c r="B410" s="2">
        <v>4</v>
      </c>
      <c r="C410" s="3" t="s">
        <v>19</v>
      </c>
      <c r="D410" s="36">
        <v>3681120</v>
      </c>
      <c r="E410" s="36">
        <v>5134</v>
      </c>
      <c r="F410" s="36">
        <v>3686254</v>
      </c>
    </row>
    <row r="411" spans="1:6" ht="16.149999999999999" customHeight="1" x14ac:dyDescent="0.25">
      <c r="A411" s="2">
        <v>2019</v>
      </c>
      <c r="B411" s="2">
        <v>4</v>
      </c>
      <c r="C411" s="3" t="s">
        <v>20</v>
      </c>
      <c r="D411" s="36">
        <v>1356695</v>
      </c>
      <c r="E411" s="36">
        <v>1410</v>
      </c>
      <c r="F411" s="36">
        <v>1358105</v>
      </c>
    </row>
    <row r="412" spans="1:6" ht="16.149999999999999" customHeight="1" x14ac:dyDescent="0.25">
      <c r="A412" s="2">
        <v>2019</v>
      </c>
      <c r="B412" s="2">
        <v>4</v>
      </c>
      <c r="C412" s="3" t="s">
        <v>21</v>
      </c>
      <c r="D412" s="36">
        <v>38310</v>
      </c>
      <c r="E412" s="36">
        <v>1</v>
      </c>
      <c r="F412" s="36">
        <v>38311</v>
      </c>
    </row>
    <row r="413" spans="1:6" ht="16.149999999999999" customHeight="1" x14ac:dyDescent="0.25">
      <c r="A413" s="2">
        <v>2019</v>
      </c>
      <c r="B413" s="2">
        <v>4</v>
      </c>
      <c r="C413" s="3" t="s">
        <v>22</v>
      </c>
      <c r="D413" s="36">
        <v>117900</v>
      </c>
      <c r="E413" s="36">
        <v>3</v>
      </c>
      <c r="F413" s="36">
        <v>117903</v>
      </c>
    </row>
    <row r="414" spans="1:6" ht="16.149999999999999" customHeight="1" x14ac:dyDescent="0.25">
      <c r="A414" s="2">
        <v>2019</v>
      </c>
      <c r="B414" s="2">
        <v>4</v>
      </c>
      <c r="C414" s="3" t="s">
        <v>23</v>
      </c>
      <c r="D414" s="36">
        <v>95292</v>
      </c>
      <c r="E414" s="36">
        <v>810</v>
      </c>
      <c r="F414" s="36">
        <v>96102</v>
      </c>
    </row>
    <row r="415" spans="1:6" ht="16.149999999999999" customHeight="1" x14ac:dyDescent="0.25">
      <c r="A415" s="2">
        <v>2019</v>
      </c>
      <c r="B415" s="2">
        <v>4</v>
      </c>
      <c r="C415" s="3" t="s">
        <v>24</v>
      </c>
      <c r="D415" s="36">
        <v>806633</v>
      </c>
      <c r="E415" s="36">
        <v>55</v>
      </c>
      <c r="F415" s="36">
        <v>806688</v>
      </c>
    </row>
    <row r="416" spans="1:6" ht="16.149999999999999" customHeight="1" x14ac:dyDescent="0.25">
      <c r="A416" s="2">
        <v>2019</v>
      </c>
      <c r="B416" s="2">
        <v>4</v>
      </c>
      <c r="C416" s="3" t="s">
        <v>25</v>
      </c>
      <c r="D416" s="36">
        <v>113831</v>
      </c>
      <c r="E416" s="36">
        <v>3</v>
      </c>
      <c r="F416" s="36">
        <v>113834</v>
      </c>
    </row>
    <row r="417" spans="1:6" ht="16.149999999999999" customHeight="1" x14ac:dyDescent="0.25">
      <c r="A417" s="2">
        <v>2019</v>
      </c>
      <c r="B417" s="2">
        <v>4</v>
      </c>
      <c r="C417" s="3" t="s">
        <v>42</v>
      </c>
      <c r="D417" s="36">
        <v>239017</v>
      </c>
      <c r="E417" s="36">
        <v>13</v>
      </c>
      <c r="F417" s="36">
        <v>239030</v>
      </c>
    </row>
    <row r="418" spans="1:6" ht="16.149999999999999" customHeight="1" x14ac:dyDescent="0.25">
      <c r="A418" s="2">
        <v>2019</v>
      </c>
      <c r="B418" s="2">
        <v>4</v>
      </c>
      <c r="C418" s="3" t="s">
        <v>26</v>
      </c>
      <c r="D418" s="36">
        <v>46711</v>
      </c>
      <c r="E418" s="36">
        <v>0</v>
      </c>
      <c r="F418" s="36">
        <v>46711</v>
      </c>
    </row>
    <row r="419" spans="1:6" ht="16.149999999999999" customHeight="1" x14ac:dyDescent="0.25">
      <c r="A419" s="2">
        <v>2019</v>
      </c>
      <c r="B419" s="2">
        <v>4</v>
      </c>
      <c r="C419" s="3" t="s">
        <v>27</v>
      </c>
      <c r="D419" s="36">
        <v>88881</v>
      </c>
      <c r="E419" s="36">
        <v>0</v>
      </c>
      <c r="F419" s="36">
        <v>88881</v>
      </c>
    </row>
    <row r="420" spans="1:6" ht="16.149999999999999" customHeight="1" x14ac:dyDescent="0.25">
      <c r="A420" s="2">
        <v>2019</v>
      </c>
      <c r="B420" s="2">
        <v>4</v>
      </c>
      <c r="C420" s="3" t="s">
        <v>28</v>
      </c>
      <c r="D420" s="36">
        <v>90280</v>
      </c>
      <c r="E420" s="36">
        <v>119</v>
      </c>
      <c r="F420" s="36">
        <v>90399</v>
      </c>
    </row>
    <row r="421" spans="1:6" ht="16.149999999999999" customHeight="1" x14ac:dyDescent="0.25">
      <c r="A421" s="2">
        <v>2019</v>
      </c>
      <c r="B421" s="2">
        <v>4</v>
      </c>
      <c r="C421" s="3" t="s">
        <v>29</v>
      </c>
      <c r="D421" s="36">
        <v>48999</v>
      </c>
      <c r="E421" s="36">
        <v>3</v>
      </c>
      <c r="F421" s="36">
        <v>49002</v>
      </c>
    </row>
    <row r="422" spans="1:6" ht="16.149999999999999" customHeight="1" x14ac:dyDescent="0.25">
      <c r="A422" s="2">
        <v>2019</v>
      </c>
      <c r="B422" s="2">
        <v>4</v>
      </c>
      <c r="C422" s="3" t="s">
        <v>30</v>
      </c>
      <c r="D422" s="36">
        <v>185157</v>
      </c>
      <c r="E422" s="36">
        <v>623</v>
      </c>
      <c r="F422" s="36">
        <v>185780</v>
      </c>
    </row>
    <row r="423" spans="1:6" ht="16.149999999999999" customHeight="1" x14ac:dyDescent="0.25">
      <c r="A423" s="2">
        <v>2019</v>
      </c>
      <c r="B423" s="2">
        <v>4</v>
      </c>
      <c r="C423" s="3" t="s">
        <v>31</v>
      </c>
      <c r="D423" s="36">
        <v>135813</v>
      </c>
      <c r="E423" s="36">
        <v>0</v>
      </c>
      <c r="F423" s="36">
        <v>135813</v>
      </c>
    </row>
    <row r="424" spans="1:6" ht="16.149999999999999" customHeight="1" x14ac:dyDescent="0.25">
      <c r="A424" s="2">
        <v>2019</v>
      </c>
      <c r="B424" s="2">
        <v>4</v>
      </c>
      <c r="C424" s="3" t="s">
        <v>32</v>
      </c>
      <c r="D424" s="36">
        <v>116069</v>
      </c>
      <c r="E424" s="36">
        <v>376</v>
      </c>
      <c r="F424" s="36">
        <v>116445</v>
      </c>
    </row>
    <row r="425" spans="1:6" ht="16.149999999999999" customHeight="1" x14ac:dyDescent="0.25">
      <c r="A425" s="2">
        <v>2019</v>
      </c>
      <c r="B425" s="2">
        <v>4</v>
      </c>
      <c r="C425" s="3" t="s">
        <v>33</v>
      </c>
      <c r="D425" s="36">
        <v>126636</v>
      </c>
      <c r="E425" s="36">
        <v>504</v>
      </c>
      <c r="F425" s="36">
        <v>127140</v>
      </c>
    </row>
    <row r="426" spans="1:6" ht="16.149999999999999" customHeight="1" x14ac:dyDescent="0.25">
      <c r="A426" s="2">
        <v>2019</v>
      </c>
      <c r="B426" s="2">
        <v>4</v>
      </c>
      <c r="C426" s="3" t="s">
        <v>34</v>
      </c>
      <c r="D426" s="36">
        <v>172443</v>
      </c>
      <c r="E426" s="36">
        <v>2</v>
      </c>
      <c r="F426" s="36">
        <v>172445</v>
      </c>
    </row>
    <row r="427" spans="1:6" ht="16.149999999999999" customHeight="1" x14ac:dyDescent="0.25">
      <c r="A427" s="2">
        <v>2019</v>
      </c>
      <c r="B427" s="2">
        <v>4</v>
      </c>
      <c r="C427" s="3" t="s">
        <v>35</v>
      </c>
      <c r="D427" s="36">
        <v>64715</v>
      </c>
      <c r="E427" s="36">
        <v>259</v>
      </c>
      <c r="F427" s="36">
        <v>64974</v>
      </c>
    </row>
    <row r="428" spans="1:6" ht="16.149999999999999" customHeight="1" x14ac:dyDescent="0.25">
      <c r="A428" s="2">
        <v>2019</v>
      </c>
      <c r="B428" s="2">
        <v>4</v>
      </c>
      <c r="C428" s="3" t="s">
        <v>36</v>
      </c>
      <c r="D428" s="36">
        <v>108053</v>
      </c>
      <c r="E428" s="36">
        <v>148</v>
      </c>
      <c r="F428" s="36">
        <v>108201</v>
      </c>
    </row>
    <row r="429" spans="1:6" ht="16.149999999999999" customHeight="1" x14ac:dyDescent="0.25">
      <c r="A429" s="2">
        <v>2019</v>
      </c>
      <c r="B429" s="2">
        <v>4</v>
      </c>
      <c r="C429" s="3" t="s">
        <v>37</v>
      </c>
      <c r="D429" s="36">
        <v>39170</v>
      </c>
      <c r="E429" s="36">
        <v>200</v>
      </c>
      <c r="F429" s="36">
        <v>39370</v>
      </c>
    </row>
    <row r="430" spans="1:6" ht="16.149999999999999" customHeight="1" x14ac:dyDescent="0.25">
      <c r="A430" s="2">
        <v>2019</v>
      </c>
      <c r="B430" s="2">
        <v>4</v>
      </c>
      <c r="C430" s="3" t="s">
        <v>38</v>
      </c>
      <c r="D430" s="36">
        <v>769019</v>
      </c>
      <c r="E430" s="36">
        <v>150</v>
      </c>
      <c r="F430" s="36">
        <v>769169</v>
      </c>
    </row>
    <row r="431" spans="1:6" ht="16.149999999999999" customHeight="1" x14ac:dyDescent="0.25">
      <c r="A431" s="2">
        <v>2019</v>
      </c>
      <c r="B431" s="2">
        <v>4</v>
      </c>
      <c r="C431" s="3" t="s">
        <v>39</v>
      </c>
      <c r="D431" s="36">
        <v>103587</v>
      </c>
      <c r="E431" s="36">
        <v>1</v>
      </c>
      <c r="F431" s="36">
        <v>103588</v>
      </c>
    </row>
    <row r="432" spans="1:6" ht="16.149999999999999" customHeight="1" x14ac:dyDescent="0.25">
      <c r="A432" s="2">
        <v>2019</v>
      </c>
      <c r="B432" s="2">
        <v>4</v>
      </c>
      <c r="C432" s="3" t="s">
        <v>40</v>
      </c>
      <c r="D432" s="36">
        <v>40101</v>
      </c>
      <c r="E432" s="36">
        <v>291</v>
      </c>
      <c r="F432" s="36">
        <v>40392</v>
      </c>
    </row>
    <row r="433" spans="1:6" ht="16.149999999999999" customHeight="1" x14ac:dyDescent="0.25">
      <c r="A433" s="2">
        <v>2019</v>
      </c>
      <c r="B433" s="2">
        <v>4</v>
      </c>
      <c r="C433" s="3" t="s">
        <v>41</v>
      </c>
      <c r="D433" s="36">
        <v>198621</v>
      </c>
      <c r="E433" s="36">
        <v>23</v>
      </c>
      <c r="F433" s="36">
        <v>198644</v>
      </c>
    </row>
    <row r="434" spans="1:6" ht="16.5" customHeight="1" x14ac:dyDescent="0.25">
      <c r="A434" s="2">
        <v>2019</v>
      </c>
      <c r="B434" s="2">
        <v>3</v>
      </c>
      <c r="C434" s="3" t="s">
        <v>19</v>
      </c>
      <c r="D434" s="36">
        <v>3950114</v>
      </c>
      <c r="E434" s="36">
        <v>10119</v>
      </c>
      <c r="F434" s="36">
        <v>3960233</v>
      </c>
    </row>
    <row r="435" spans="1:6" ht="16.5" customHeight="1" x14ac:dyDescent="0.25">
      <c r="A435" s="2">
        <v>2019</v>
      </c>
      <c r="B435" s="2">
        <v>3</v>
      </c>
      <c r="C435" s="3" t="s">
        <v>20</v>
      </c>
      <c r="D435" s="36">
        <v>1437734</v>
      </c>
      <c r="E435" s="36">
        <v>3477</v>
      </c>
      <c r="F435" s="36">
        <v>1441211</v>
      </c>
    </row>
    <row r="436" spans="1:6" ht="16.5" customHeight="1" x14ac:dyDescent="0.25">
      <c r="A436" s="2">
        <v>2019</v>
      </c>
      <c r="B436" s="2">
        <v>3</v>
      </c>
      <c r="C436" s="3" t="s">
        <v>21</v>
      </c>
      <c r="D436" s="36">
        <v>32391</v>
      </c>
      <c r="E436" s="36">
        <v>9</v>
      </c>
      <c r="F436" s="36">
        <v>32400</v>
      </c>
    </row>
    <row r="437" spans="1:6" ht="16.5" customHeight="1" x14ac:dyDescent="0.25">
      <c r="A437" s="2">
        <v>2019</v>
      </c>
      <c r="B437" s="2">
        <v>3</v>
      </c>
      <c r="C437" s="3" t="s">
        <v>22</v>
      </c>
      <c r="D437" s="36">
        <v>114438</v>
      </c>
      <c r="E437" s="36">
        <v>13</v>
      </c>
      <c r="F437" s="36">
        <v>114451</v>
      </c>
    </row>
    <row r="438" spans="1:6" ht="16.5" customHeight="1" x14ac:dyDescent="0.25">
      <c r="A438" s="2">
        <v>2019</v>
      </c>
      <c r="B438" s="2">
        <v>3</v>
      </c>
      <c r="C438" s="3" t="s">
        <v>23</v>
      </c>
      <c r="D438" s="36">
        <v>87481</v>
      </c>
      <c r="E438" s="36">
        <v>1524</v>
      </c>
      <c r="F438" s="36">
        <v>89005</v>
      </c>
    </row>
    <row r="439" spans="1:6" ht="16.5" customHeight="1" x14ac:dyDescent="0.25">
      <c r="A439" s="2">
        <v>2019</v>
      </c>
      <c r="B439" s="2">
        <v>3</v>
      </c>
      <c r="C439" s="3" t="s">
        <v>24</v>
      </c>
      <c r="D439" s="36">
        <v>782946</v>
      </c>
      <c r="E439" s="36">
        <v>107</v>
      </c>
      <c r="F439" s="36">
        <v>783053</v>
      </c>
    </row>
    <row r="440" spans="1:6" ht="16.5" customHeight="1" x14ac:dyDescent="0.25">
      <c r="A440" s="2">
        <v>2019</v>
      </c>
      <c r="B440" s="2">
        <v>3</v>
      </c>
      <c r="C440" s="3" t="s">
        <v>25</v>
      </c>
      <c r="D440" s="36">
        <v>112749</v>
      </c>
      <c r="E440" s="36">
        <v>10</v>
      </c>
      <c r="F440" s="36">
        <v>112759</v>
      </c>
    </row>
    <row r="441" spans="1:6" ht="16.5" customHeight="1" x14ac:dyDescent="0.25">
      <c r="A441" s="2">
        <v>2019</v>
      </c>
      <c r="B441" s="2">
        <v>3</v>
      </c>
      <c r="C441" s="3" t="s">
        <v>42</v>
      </c>
      <c r="D441" s="36">
        <v>238057</v>
      </c>
      <c r="E441" s="36">
        <v>45</v>
      </c>
      <c r="F441" s="36">
        <v>238102</v>
      </c>
    </row>
    <row r="442" spans="1:6" ht="16.5" customHeight="1" x14ac:dyDescent="0.25">
      <c r="A442" s="2">
        <v>2019</v>
      </c>
      <c r="B442" s="2">
        <v>3</v>
      </c>
      <c r="C442" s="3" t="s">
        <v>26</v>
      </c>
      <c r="D442" s="36">
        <v>46066</v>
      </c>
      <c r="E442" s="36">
        <v>0</v>
      </c>
      <c r="F442" s="36">
        <v>46066</v>
      </c>
    </row>
    <row r="443" spans="1:6" ht="16.5" customHeight="1" x14ac:dyDescent="0.25">
      <c r="A443" s="2">
        <v>2019</v>
      </c>
      <c r="B443" s="2">
        <v>3</v>
      </c>
      <c r="C443" s="3" t="s">
        <v>27</v>
      </c>
      <c r="D443" s="36">
        <v>86575</v>
      </c>
      <c r="E443" s="36">
        <v>1</v>
      </c>
      <c r="F443" s="36">
        <v>86576</v>
      </c>
    </row>
    <row r="444" spans="1:6" ht="16.5" customHeight="1" x14ac:dyDescent="0.25">
      <c r="A444" s="2">
        <v>2019</v>
      </c>
      <c r="B444" s="2">
        <v>3</v>
      </c>
      <c r="C444" s="3" t="s">
        <v>28</v>
      </c>
      <c r="D444" s="36">
        <v>90559</v>
      </c>
      <c r="E444" s="36">
        <v>269</v>
      </c>
      <c r="F444" s="36">
        <v>90828</v>
      </c>
    </row>
    <row r="445" spans="1:6" ht="16.5" customHeight="1" x14ac:dyDescent="0.25">
      <c r="A445" s="2">
        <v>2019</v>
      </c>
      <c r="B445" s="2">
        <v>3</v>
      </c>
      <c r="C445" s="3" t="s">
        <v>29</v>
      </c>
      <c r="D445" s="36">
        <v>49659</v>
      </c>
      <c r="E445" s="36">
        <v>18</v>
      </c>
      <c r="F445" s="36">
        <v>49677</v>
      </c>
    </row>
    <row r="446" spans="1:6" ht="16.5" customHeight="1" x14ac:dyDescent="0.25">
      <c r="A446" s="2">
        <v>2019</v>
      </c>
      <c r="B446" s="2">
        <v>3</v>
      </c>
      <c r="C446" s="3" t="s">
        <v>30</v>
      </c>
      <c r="D446" s="36">
        <v>223015</v>
      </c>
      <c r="E446" s="36">
        <v>1322</v>
      </c>
      <c r="F446" s="36">
        <v>224337</v>
      </c>
    </row>
    <row r="447" spans="1:6" ht="16.5" customHeight="1" x14ac:dyDescent="0.25">
      <c r="A447" s="2">
        <v>2019</v>
      </c>
      <c r="B447" s="2">
        <v>3</v>
      </c>
      <c r="C447" s="3" t="s">
        <v>31</v>
      </c>
      <c r="D447" s="36">
        <v>133883</v>
      </c>
      <c r="E447" s="36">
        <v>0</v>
      </c>
      <c r="F447" s="36">
        <v>133883</v>
      </c>
    </row>
    <row r="448" spans="1:6" ht="16.5" customHeight="1" x14ac:dyDescent="0.25">
      <c r="A448" s="2">
        <v>2019</v>
      </c>
      <c r="B448" s="2">
        <v>3</v>
      </c>
      <c r="C448" s="3" t="s">
        <v>32</v>
      </c>
      <c r="D448" s="36">
        <v>123435</v>
      </c>
      <c r="E448" s="36">
        <v>1986</v>
      </c>
      <c r="F448" s="36">
        <v>125421</v>
      </c>
    </row>
    <row r="449" spans="1:6" ht="16.5" customHeight="1" x14ac:dyDescent="0.25">
      <c r="A449" s="2">
        <v>2019</v>
      </c>
      <c r="B449" s="2">
        <v>3</v>
      </c>
      <c r="C449" s="3" t="s">
        <v>33</v>
      </c>
      <c r="D449" s="36">
        <v>143391</v>
      </c>
      <c r="E449" s="36">
        <v>904</v>
      </c>
      <c r="F449" s="36">
        <v>144295</v>
      </c>
    </row>
    <row r="450" spans="1:6" ht="16.5" customHeight="1" x14ac:dyDescent="0.25">
      <c r="A450" s="2">
        <v>2019</v>
      </c>
      <c r="B450" s="2">
        <v>3</v>
      </c>
      <c r="C450" s="3" t="s">
        <v>34</v>
      </c>
      <c r="D450" s="36">
        <v>151834</v>
      </c>
      <c r="E450" s="36">
        <v>1</v>
      </c>
      <c r="F450" s="36">
        <v>151835</v>
      </c>
    </row>
    <row r="451" spans="1:6" ht="16.5" customHeight="1" x14ac:dyDescent="0.25">
      <c r="A451" s="2">
        <v>2019</v>
      </c>
      <c r="B451" s="2">
        <v>3</v>
      </c>
      <c r="C451" s="3" t="s">
        <v>35</v>
      </c>
      <c r="D451" s="36">
        <v>72535</v>
      </c>
      <c r="E451" s="36">
        <v>563</v>
      </c>
      <c r="F451" s="36">
        <v>73098</v>
      </c>
    </row>
    <row r="452" spans="1:6" ht="16.5" customHeight="1" x14ac:dyDescent="0.25">
      <c r="A452" s="2">
        <v>2019</v>
      </c>
      <c r="B452" s="2">
        <v>3</v>
      </c>
      <c r="C452" s="3" t="s">
        <v>36</v>
      </c>
      <c r="D452" s="36">
        <v>122409</v>
      </c>
      <c r="E452" s="36">
        <v>291</v>
      </c>
      <c r="F452" s="36">
        <v>122700</v>
      </c>
    </row>
    <row r="453" spans="1:6" ht="16.5" customHeight="1" x14ac:dyDescent="0.25">
      <c r="A453" s="2">
        <v>2019</v>
      </c>
      <c r="B453" s="2">
        <v>3</v>
      </c>
      <c r="C453" s="3" t="s">
        <v>37</v>
      </c>
      <c r="D453" s="36">
        <v>37642</v>
      </c>
      <c r="E453" s="36">
        <v>328</v>
      </c>
      <c r="F453" s="36">
        <v>37970</v>
      </c>
    </row>
    <row r="454" spans="1:6" ht="16.5" customHeight="1" x14ac:dyDescent="0.25">
      <c r="A454" s="2">
        <v>2019</v>
      </c>
      <c r="B454" s="2">
        <v>3</v>
      </c>
      <c r="C454" s="3" t="s">
        <v>38</v>
      </c>
      <c r="D454" s="36">
        <v>760706</v>
      </c>
      <c r="E454" s="36">
        <v>228</v>
      </c>
      <c r="F454" s="36">
        <v>760934</v>
      </c>
    </row>
    <row r="455" spans="1:6" ht="16.5" customHeight="1" x14ac:dyDescent="0.25">
      <c r="A455" s="2">
        <v>2019</v>
      </c>
      <c r="B455" s="2">
        <v>3</v>
      </c>
      <c r="C455" s="3" t="s">
        <v>39</v>
      </c>
      <c r="D455" s="36">
        <v>133130</v>
      </c>
      <c r="E455" s="36">
        <v>2</v>
      </c>
      <c r="F455" s="36">
        <v>133132</v>
      </c>
    </row>
    <row r="456" spans="1:6" ht="16.5" customHeight="1" x14ac:dyDescent="0.25">
      <c r="A456" s="2">
        <v>2019</v>
      </c>
      <c r="B456" s="2">
        <v>3</v>
      </c>
      <c r="C456" s="3" t="s">
        <v>40</v>
      </c>
      <c r="D456" s="36">
        <v>48043</v>
      </c>
      <c r="E456" s="36">
        <v>544</v>
      </c>
      <c r="F456" s="36">
        <v>48587</v>
      </c>
    </row>
    <row r="457" spans="1:6" ht="16.5" customHeight="1" x14ac:dyDescent="0.25">
      <c r="A457" s="2">
        <v>2019</v>
      </c>
      <c r="B457" s="2">
        <v>3</v>
      </c>
      <c r="C457" s="3" t="s">
        <v>41</v>
      </c>
      <c r="D457" s="36">
        <v>164099</v>
      </c>
      <c r="E457" s="36">
        <v>32</v>
      </c>
      <c r="F457" s="36">
        <v>164131</v>
      </c>
    </row>
    <row r="458" spans="1:6" ht="16.5" customHeight="1" x14ac:dyDescent="0.25">
      <c r="A458" s="2">
        <v>2019</v>
      </c>
      <c r="B458" s="2">
        <v>2</v>
      </c>
      <c r="C458" s="3" t="s">
        <v>19</v>
      </c>
      <c r="D458" s="36">
        <v>3845594</v>
      </c>
      <c r="E458" s="36">
        <v>10104</v>
      </c>
      <c r="F458" s="36">
        <v>3855698</v>
      </c>
    </row>
    <row r="459" spans="1:6" ht="16.5" customHeight="1" x14ac:dyDescent="0.25">
      <c r="A459" s="2">
        <v>2019</v>
      </c>
      <c r="B459" s="2">
        <v>2</v>
      </c>
      <c r="C459" s="3" t="s">
        <v>20</v>
      </c>
      <c r="D459" s="36">
        <v>1412177</v>
      </c>
      <c r="E459" s="36">
        <v>3443</v>
      </c>
      <c r="F459" s="36">
        <v>1415620</v>
      </c>
    </row>
    <row r="460" spans="1:6" ht="16.5" customHeight="1" x14ac:dyDescent="0.25">
      <c r="A460" s="2">
        <v>2019</v>
      </c>
      <c r="B460" s="2">
        <v>2</v>
      </c>
      <c r="C460" s="3" t="s">
        <v>21</v>
      </c>
      <c r="D460" s="36">
        <v>33626</v>
      </c>
      <c r="E460" s="36">
        <v>9</v>
      </c>
      <c r="F460" s="36">
        <v>33635</v>
      </c>
    </row>
    <row r="461" spans="1:6" ht="16.5" customHeight="1" x14ac:dyDescent="0.25">
      <c r="A461" s="2">
        <v>2019</v>
      </c>
      <c r="B461" s="2">
        <v>2</v>
      </c>
      <c r="C461" s="3" t="s">
        <v>22</v>
      </c>
      <c r="D461" s="36">
        <v>108721</v>
      </c>
      <c r="E461" s="36">
        <v>13</v>
      </c>
      <c r="F461" s="36">
        <v>108734</v>
      </c>
    </row>
    <row r="462" spans="1:6" ht="16.5" customHeight="1" x14ac:dyDescent="0.25">
      <c r="A462" s="2">
        <v>2019</v>
      </c>
      <c r="B462" s="2">
        <v>2</v>
      </c>
      <c r="C462" s="3" t="s">
        <v>23</v>
      </c>
      <c r="D462" s="36">
        <v>86038</v>
      </c>
      <c r="E462" s="36">
        <v>1518</v>
      </c>
      <c r="F462" s="36">
        <v>87556</v>
      </c>
    </row>
    <row r="463" spans="1:6" ht="16.5" customHeight="1" x14ac:dyDescent="0.25">
      <c r="A463" s="2">
        <v>2019</v>
      </c>
      <c r="B463" s="2">
        <v>2</v>
      </c>
      <c r="C463" s="3" t="s">
        <v>24</v>
      </c>
      <c r="D463" s="36">
        <v>775023</v>
      </c>
      <c r="E463" s="36">
        <v>105</v>
      </c>
      <c r="F463" s="36">
        <v>775128</v>
      </c>
    </row>
    <row r="464" spans="1:6" ht="16.5" customHeight="1" x14ac:dyDescent="0.25">
      <c r="A464" s="2">
        <v>2019</v>
      </c>
      <c r="B464" s="2">
        <v>2</v>
      </c>
      <c r="C464" s="3" t="s">
        <v>25</v>
      </c>
      <c r="D464" s="36">
        <v>111539</v>
      </c>
      <c r="E464" s="36">
        <v>10</v>
      </c>
      <c r="F464" s="36">
        <v>111549</v>
      </c>
    </row>
    <row r="465" spans="1:6" ht="16.5" customHeight="1" x14ac:dyDescent="0.25">
      <c r="A465" s="2">
        <v>2019</v>
      </c>
      <c r="B465" s="2">
        <v>2</v>
      </c>
      <c r="C465" s="3" t="s">
        <v>42</v>
      </c>
      <c r="D465" s="36">
        <v>235780</v>
      </c>
      <c r="E465" s="36">
        <v>44</v>
      </c>
      <c r="F465" s="36">
        <v>235824</v>
      </c>
    </row>
    <row r="466" spans="1:6" ht="16.5" customHeight="1" x14ac:dyDescent="0.25">
      <c r="A466" s="2">
        <v>2019</v>
      </c>
      <c r="B466" s="2">
        <v>2</v>
      </c>
      <c r="C466" s="3" t="s">
        <v>26</v>
      </c>
      <c r="D466" s="36">
        <v>46438</v>
      </c>
      <c r="E466" s="36">
        <v>0</v>
      </c>
      <c r="F466" s="36">
        <v>46438</v>
      </c>
    </row>
    <row r="467" spans="1:6" ht="16.5" customHeight="1" x14ac:dyDescent="0.25">
      <c r="A467" s="2">
        <v>2019</v>
      </c>
      <c r="B467" s="2">
        <v>2</v>
      </c>
      <c r="C467" s="3" t="s">
        <v>27</v>
      </c>
      <c r="D467" s="36">
        <v>86706</v>
      </c>
      <c r="E467" s="36">
        <v>1</v>
      </c>
      <c r="F467" s="36">
        <v>86707</v>
      </c>
    </row>
    <row r="468" spans="1:6" ht="16.5" customHeight="1" x14ac:dyDescent="0.25">
      <c r="A468" s="2">
        <v>2019</v>
      </c>
      <c r="B468" s="2">
        <v>2</v>
      </c>
      <c r="C468" s="3" t="s">
        <v>28</v>
      </c>
      <c r="D468" s="36">
        <v>89937</v>
      </c>
      <c r="E468" s="36">
        <v>268</v>
      </c>
      <c r="F468" s="36">
        <v>90205</v>
      </c>
    </row>
    <row r="469" spans="1:6" ht="16.5" customHeight="1" x14ac:dyDescent="0.25">
      <c r="A469" s="2">
        <v>2019</v>
      </c>
      <c r="B469" s="2">
        <v>2</v>
      </c>
      <c r="C469" s="3" t="s">
        <v>29</v>
      </c>
      <c r="D469" s="36">
        <v>50283</v>
      </c>
      <c r="E469" s="36">
        <v>18</v>
      </c>
      <c r="F469" s="36">
        <v>50301</v>
      </c>
    </row>
    <row r="470" spans="1:6" ht="16.5" customHeight="1" x14ac:dyDescent="0.25">
      <c r="A470" s="2">
        <v>2019</v>
      </c>
      <c r="B470" s="2">
        <v>2</v>
      </c>
      <c r="C470" s="3" t="s">
        <v>30</v>
      </c>
      <c r="D470" s="36">
        <v>222535</v>
      </c>
      <c r="E470" s="36">
        <v>1322</v>
      </c>
      <c r="F470" s="36">
        <v>223857</v>
      </c>
    </row>
    <row r="471" spans="1:6" ht="16.5" customHeight="1" x14ac:dyDescent="0.25">
      <c r="A471" s="2">
        <v>2019</v>
      </c>
      <c r="B471" s="2">
        <v>2</v>
      </c>
      <c r="C471" s="3" t="s">
        <v>31</v>
      </c>
      <c r="D471" s="36">
        <v>132878</v>
      </c>
      <c r="E471" s="36">
        <v>0</v>
      </c>
      <c r="F471" s="36">
        <v>132878</v>
      </c>
    </row>
    <row r="472" spans="1:6" ht="16.5" customHeight="1" x14ac:dyDescent="0.25">
      <c r="A472" s="2">
        <v>2019</v>
      </c>
      <c r="B472" s="2">
        <v>2</v>
      </c>
      <c r="C472" s="3" t="s">
        <v>32</v>
      </c>
      <c r="D472" s="36">
        <v>120954</v>
      </c>
      <c r="E472" s="36">
        <v>1999</v>
      </c>
      <c r="F472" s="36">
        <v>122953</v>
      </c>
    </row>
    <row r="473" spans="1:6" ht="16.5" customHeight="1" x14ac:dyDescent="0.25">
      <c r="A473" s="2">
        <v>2019</v>
      </c>
      <c r="B473" s="2">
        <v>2</v>
      </c>
      <c r="C473" s="3" t="s">
        <v>33</v>
      </c>
      <c r="D473" s="36">
        <v>137632</v>
      </c>
      <c r="E473" s="36">
        <v>915</v>
      </c>
      <c r="F473" s="36">
        <v>138547</v>
      </c>
    </row>
    <row r="474" spans="1:6" ht="16.5" customHeight="1" x14ac:dyDescent="0.25">
      <c r="A474" s="2">
        <v>2019</v>
      </c>
      <c r="B474" s="2">
        <v>2</v>
      </c>
      <c r="C474" s="3" t="s">
        <v>34</v>
      </c>
      <c r="D474" s="36">
        <v>142567</v>
      </c>
      <c r="E474" s="36">
        <v>1</v>
      </c>
      <c r="F474" s="36">
        <v>142568</v>
      </c>
    </row>
    <row r="475" spans="1:6" ht="16.5" customHeight="1" x14ac:dyDescent="0.25">
      <c r="A475" s="2">
        <v>2019</v>
      </c>
      <c r="B475" s="2">
        <v>2</v>
      </c>
      <c r="C475" s="3" t="s">
        <v>35</v>
      </c>
      <c r="D475" s="36">
        <v>69461</v>
      </c>
      <c r="E475" s="36">
        <v>564</v>
      </c>
      <c r="F475" s="36">
        <v>70025</v>
      </c>
    </row>
    <row r="476" spans="1:6" ht="16.5" customHeight="1" x14ac:dyDescent="0.25">
      <c r="A476" s="2">
        <v>2019</v>
      </c>
      <c r="B476" s="2">
        <v>2</v>
      </c>
      <c r="C476" s="3" t="s">
        <v>36</v>
      </c>
      <c r="D476" s="36">
        <v>117094</v>
      </c>
      <c r="E476" s="36">
        <v>291</v>
      </c>
      <c r="F476" s="36">
        <v>117385</v>
      </c>
    </row>
    <row r="477" spans="1:6" ht="16.5" customHeight="1" x14ac:dyDescent="0.25">
      <c r="A477" s="2">
        <v>2019</v>
      </c>
      <c r="B477" s="2">
        <v>2</v>
      </c>
      <c r="C477" s="3" t="s">
        <v>37</v>
      </c>
      <c r="D477" s="36">
        <v>30225</v>
      </c>
      <c r="E477" s="36">
        <v>325</v>
      </c>
      <c r="F477" s="36">
        <v>30550</v>
      </c>
    </row>
    <row r="478" spans="1:6" ht="16.5" customHeight="1" x14ac:dyDescent="0.25">
      <c r="A478" s="2">
        <v>2019</v>
      </c>
      <c r="B478" s="2">
        <v>2</v>
      </c>
      <c r="C478" s="3" t="s">
        <v>38</v>
      </c>
      <c r="D478" s="36">
        <v>743258</v>
      </c>
      <c r="E478" s="36">
        <v>226</v>
      </c>
      <c r="F478" s="36">
        <v>743484</v>
      </c>
    </row>
    <row r="479" spans="1:6" ht="16.5" customHeight="1" x14ac:dyDescent="0.25">
      <c r="A479" s="2">
        <v>2019</v>
      </c>
      <c r="B479" s="2">
        <v>2</v>
      </c>
      <c r="C479" s="3" t="s">
        <v>39</v>
      </c>
      <c r="D479" s="36">
        <v>126752</v>
      </c>
      <c r="E479" s="36">
        <v>2</v>
      </c>
      <c r="F479" s="36">
        <v>126754</v>
      </c>
    </row>
    <row r="480" spans="1:6" ht="16.5" customHeight="1" x14ac:dyDescent="0.25">
      <c r="A480" s="2">
        <v>2019</v>
      </c>
      <c r="B480" s="2">
        <v>2</v>
      </c>
      <c r="C480" s="3" t="s">
        <v>40</v>
      </c>
      <c r="D480" s="36">
        <v>46910</v>
      </c>
      <c r="E480" s="36">
        <v>544</v>
      </c>
      <c r="F480" s="36">
        <v>47454</v>
      </c>
    </row>
    <row r="481" spans="1:6" ht="16.5" customHeight="1" x14ac:dyDescent="0.25">
      <c r="A481" s="2">
        <v>2019</v>
      </c>
      <c r="B481" s="2">
        <v>2</v>
      </c>
      <c r="C481" s="3" t="s">
        <v>41</v>
      </c>
      <c r="D481" s="36">
        <v>166299</v>
      </c>
      <c r="E481" s="36">
        <v>32</v>
      </c>
      <c r="F481" s="36">
        <v>166331</v>
      </c>
    </row>
    <row r="482" spans="1:6" x14ac:dyDescent="0.25">
      <c r="A482" s="2">
        <v>2019</v>
      </c>
      <c r="B482" s="2">
        <v>1</v>
      </c>
      <c r="C482" s="3" t="s">
        <v>19</v>
      </c>
      <c r="D482" s="36">
        <v>3736563</v>
      </c>
      <c r="E482" s="36">
        <v>10104</v>
      </c>
      <c r="F482" s="36">
        <v>3746667</v>
      </c>
    </row>
    <row r="483" spans="1:6" x14ac:dyDescent="0.25">
      <c r="A483" s="2">
        <v>2019</v>
      </c>
      <c r="B483" s="2">
        <v>1</v>
      </c>
      <c r="C483" s="3" t="s">
        <v>20</v>
      </c>
      <c r="D483" s="36">
        <v>1396157</v>
      </c>
      <c r="E483" s="36">
        <v>3443</v>
      </c>
      <c r="F483" s="36">
        <v>1399600</v>
      </c>
    </row>
    <row r="484" spans="1:6" x14ac:dyDescent="0.25">
      <c r="A484" s="2">
        <v>2019</v>
      </c>
      <c r="B484" s="2">
        <v>1</v>
      </c>
      <c r="C484" s="3" t="s">
        <v>21</v>
      </c>
      <c r="D484" s="36">
        <v>33613</v>
      </c>
      <c r="E484" s="36">
        <v>9</v>
      </c>
      <c r="F484" s="36">
        <v>33622</v>
      </c>
    </row>
    <row r="485" spans="1:6" x14ac:dyDescent="0.25">
      <c r="A485" s="2">
        <v>2019</v>
      </c>
      <c r="B485" s="2">
        <v>1</v>
      </c>
      <c r="C485" s="3" t="s">
        <v>22</v>
      </c>
      <c r="D485" s="36">
        <v>103664</v>
      </c>
      <c r="E485" s="36">
        <v>13</v>
      </c>
      <c r="F485" s="36">
        <v>103677</v>
      </c>
    </row>
    <row r="486" spans="1:6" x14ac:dyDescent="0.25">
      <c r="A486" s="2">
        <v>2019</v>
      </c>
      <c r="B486" s="2">
        <v>1</v>
      </c>
      <c r="C486" s="3" t="s">
        <v>23</v>
      </c>
      <c r="D486" s="36">
        <v>78260</v>
      </c>
      <c r="E486" s="36">
        <v>1518</v>
      </c>
      <c r="F486" s="36">
        <v>79778</v>
      </c>
    </row>
    <row r="487" spans="1:6" x14ac:dyDescent="0.25">
      <c r="A487" s="2">
        <v>2019</v>
      </c>
      <c r="B487" s="2">
        <v>1</v>
      </c>
      <c r="C487" s="3" t="s">
        <v>24</v>
      </c>
      <c r="D487" s="36">
        <v>744010</v>
      </c>
      <c r="E487" s="36">
        <v>105</v>
      </c>
      <c r="F487" s="36">
        <v>744115</v>
      </c>
    </row>
    <row r="488" spans="1:6" x14ac:dyDescent="0.25">
      <c r="A488" s="2">
        <v>2019</v>
      </c>
      <c r="B488" s="2">
        <v>1</v>
      </c>
      <c r="C488" s="3" t="s">
        <v>25</v>
      </c>
      <c r="D488" s="36">
        <v>102477</v>
      </c>
      <c r="E488" s="36">
        <v>10</v>
      </c>
      <c r="F488" s="36">
        <v>102487</v>
      </c>
    </row>
    <row r="489" spans="1:6" x14ac:dyDescent="0.25">
      <c r="A489" s="2">
        <v>2019</v>
      </c>
      <c r="B489" s="2">
        <v>1</v>
      </c>
      <c r="C489" s="3" t="s">
        <v>42</v>
      </c>
      <c r="D489" s="36">
        <v>232403</v>
      </c>
      <c r="E489" s="36">
        <v>44</v>
      </c>
      <c r="F489" s="36">
        <v>232447</v>
      </c>
    </row>
    <row r="490" spans="1:6" x14ac:dyDescent="0.25">
      <c r="A490" s="2">
        <v>2019</v>
      </c>
      <c r="B490" s="2">
        <v>1</v>
      </c>
      <c r="C490" s="3" t="s">
        <v>26</v>
      </c>
      <c r="D490" s="36">
        <v>45211</v>
      </c>
      <c r="E490" s="36">
        <v>0</v>
      </c>
      <c r="F490" s="36">
        <v>45211</v>
      </c>
    </row>
    <row r="491" spans="1:6" x14ac:dyDescent="0.25">
      <c r="A491" s="2">
        <v>2019</v>
      </c>
      <c r="B491" s="2">
        <v>1</v>
      </c>
      <c r="C491" s="3" t="s">
        <v>27</v>
      </c>
      <c r="D491" s="36">
        <v>90146</v>
      </c>
      <c r="E491" s="36">
        <v>1</v>
      </c>
      <c r="F491" s="36">
        <v>90147</v>
      </c>
    </row>
    <row r="492" spans="1:6" x14ac:dyDescent="0.25">
      <c r="A492" s="2">
        <v>2019</v>
      </c>
      <c r="B492" s="2">
        <v>1</v>
      </c>
      <c r="C492" s="3" t="s">
        <v>28</v>
      </c>
      <c r="D492" s="36">
        <v>88892</v>
      </c>
      <c r="E492" s="36">
        <v>268</v>
      </c>
      <c r="F492" s="36">
        <v>89160</v>
      </c>
    </row>
    <row r="493" spans="1:6" x14ac:dyDescent="0.25">
      <c r="A493" s="2">
        <v>2019</v>
      </c>
      <c r="B493" s="2">
        <v>1</v>
      </c>
      <c r="C493" s="3" t="s">
        <v>29</v>
      </c>
      <c r="D493" s="36">
        <v>51638</v>
      </c>
      <c r="E493" s="36">
        <v>18</v>
      </c>
      <c r="F493" s="36">
        <v>51656</v>
      </c>
    </row>
    <row r="494" spans="1:6" x14ac:dyDescent="0.25">
      <c r="A494" s="2">
        <v>2019</v>
      </c>
      <c r="B494" s="2">
        <v>1</v>
      </c>
      <c r="C494" s="3" t="s">
        <v>30</v>
      </c>
      <c r="D494" s="36">
        <v>204976</v>
      </c>
      <c r="E494" s="36">
        <v>1322</v>
      </c>
      <c r="F494" s="36">
        <v>206298</v>
      </c>
    </row>
    <row r="495" spans="1:6" x14ac:dyDescent="0.25">
      <c r="A495" s="2">
        <v>2019</v>
      </c>
      <c r="B495" s="2">
        <v>1</v>
      </c>
      <c r="C495" s="3" t="s">
        <v>31</v>
      </c>
      <c r="D495" s="36">
        <v>122720</v>
      </c>
      <c r="E495" s="36">
        <v>0</v>
      </c>
      <c r="F495" s="36">
        <v>122720</v>
      </c>
    </row>
    <row r="496" spans="1:6" x14ac:dyDescent="0.25">
      <c r="A496" s="2">
        <v>2019</v>
      </c>
      <c r="B496" s="2">
        <v>1</v>
      </c>
      <c r="C496" s="3" t="s">
        <v>32</v>
      </c>
      <c r="D496" s="36">
        <v>112321</v>
      </c>
      <c r="E496" s="36">
        <v>2056</v>
      </c>
      <c r="F496" s="36">
        <v>114377</v>
      </c>
    </row>
    <row r="497" spans="1:6" x14ac:dyDescent="0.25">
      <c r="A497" s="2">
        <v>2019</v>
      </c>
      <c r="B497" s="2">
        <v>1</v>
      </c>
      <c r="C497" s="3" t="s">
        <v>33</v>
      </c>
      <c r="D497" s="36">
        <v>120173</v>
      </c>
      <c r="E497" s="36">
        <v>915</v>
      </c>
      <c r="F497" s="36">
        <v>121088</v>
      </c>
    </row>
    <row r="498" spans="1:6" x14ac:dyDescent="0.25">
      <c r="A498" s="2">
        <v>2019</v>
      </c>
      <c r="B498" s="2">
        <v>1</v>
      </c>
      <c r="C498" s="3" t="s">
        <v>34</v>
      </c>
      <c r="D498" s="36">
        <v>136019</v>
      </c>
      <c r="E498" s="36">
        <v>1</v>
      </c>
      <c r="F498" s="36">
        <v>136020</v>
      </c>
    </row>
    <row r="499" spans="1:6" x14ac:dyDescent="0.25">
      <c r="A499" s="2">
        <v>2019</v>
      </c>
      <c r="B499" s="2">
        <v>1</v>
      </c>
      <c r="C499" s="3" t="s">
        <v>35</v>
      </c>
      <c r="D499" s="36">
        <v>61881</v>
      </c>
      <c r="E499" s="36">
        <v>564</v>
      </c>
      <c r="F499" s="36">
        <v>62445</v>
      </c>
    </row>
    <row r="500" spans="1:6" x14ac:dyDescent="0.25">
      <c r="A500" s="2">
        <v>2019</v>
      </c>
      <c r="B500" s="2">
        <v>1</v>
      </c>
      <c r="C500" s="3" t="s">
        <v>36</v>
      </c>
      <c r="D500" s="36">
        <v>96044</v>
      </c>
      <c r="E500" s="36">
        <v>291</v>
      </c>
      <c r="F500" s="36">
        <v>96335</v>
      </c>
    </row>
    <row r="501" spans="1:6" x14ac:dyDescent="0.25">
      <c r="A501" s="2">
        <v>2019</v>
      </c>
      <c r="B501" s="2">
        <v>1</v>
      </c>
      <c r="C501" s="3" t="s">
        <v>37</v>
      </c>
      <c r="D501" s="36">
        <v>24580</v>
      </c>
      <c r="E501" s="36">
        <v>325</v>
      </c>
      <c r="F501" s="36">
        <v>24905</v>
      </c>
    </row>
    <row r="502" spans="1:6" x14ac:dyDescent="0.25">
      <c r="A502" s="2">
        <v>2019</v>
      </c>
      <c r="B502" s="2">
        <v>1</v>
      </c>
      <c r="C502" s="3" t="s">
        <v>38</v>
      </c>
      <c r="D502" s="36">
        <v>736851</v>
      </c>
      <c r="E502" s="36">
        <v>227</v>
      </c>
      <c r="F502" s="36">
        <v>737078</v>
      </c>
    </row>
    <row r="503" spans="1:6" x14ac:dyDescent="0.25">
      <c r="A503" s="2">
        <v>2019</v>
      </c>
      <c r="B503" s="2">
        <v>1</v>
      </c>
      <c r="C503" s="3" t="s">
        <v>39</v>
      </c>
      <c r="D503" s="36">
        <v>89851</v>
      </c>
      <c r="E503" s="36">
        <v>2</v>
      </c>
      <c r="F503" s="36">
        <v>89853</v>
      </c>
    </row>
    <row r="504" spans="1:6" x14ac:dyDescent="0.25">
      <c r="A504" s="2">
        <v>2019</v>
      </c>
      <c r="B504" s="2">
        <v>1</v>
      </c>
      <c r="C504" s="3" t="s">
        <v>40</v>
      </c>
      <c r="D504" s="36">
        <v>45903</v>
      </c>
      <c r="E504" s="36">
        <v>544</v>
      </c>
      <c r="F504" s="36">
        <v>46447</v>
      </c>
    </row>
    <row r="505" spans="1:6" x14ac:dyDescent="0.25">
      <c r="A505" s="2">
        <v>2019</v>
      </c>
      <c r="B505" s="2">
        <v>1</v>
      </c>
      <c r="C505" s="3" t="s">
        <v>41</v>
      </c>
      <c r="D505" s="36">
        <v>171970</v>
      </c>
      <c r="E505" s="36">
        <v>32</v>
      </c>
      <c r="F505" s="36">
        <v>172002</v>
      </c>
    </row>
    <row r="506" spans="1:6" x14ac:dyDescent="0.25">
      <c r="A506" s="2">
        <v>2018</v>
      </c>
      <c r="B506" s="2">
        <v>4</v>
      </c>
      <c r="C506" s="3" t="s">
        <v>19</v>
      </c>
      <c r="D506" s="36">
        <v>3626502</v>
      </c>
      <c r="E506" s="36">
        <v>10104</v>
      </c>
      <c r="F506" s="36">
        <v>3636606</v>
      </c>
    </row>
    <row r="507" spans="1:6" x14ac:dyDescent="0.25">
      <c r="A507" s="2">
        <v>2018</v>
      </c>
      <c r="B507" s="2">
        <v>4</v>
      </c>
      <c r="C507" s="3" t="s">
        <v>20</v>
      </c>
      <c r="D507" s="36">
        <v>1385577</v>
      </c>
      <c r="E507" s="36">
        <v>3443</v>
      </c>
      <c r="F507" s="36">
        <v>1389020</v>
      </c>
    </row>
    <row r="508" spans="1:6" x14ac:dyDescent="0.25">
      <c r="A508" s="2">
        <v>2018</v>
      </c>
      <c r="B508" s="2">
        <v>4</v>
      </c>
      <c r="C508" s="3" t="s">
        <v>21</v>
      </c>
      <c r="D508" s="36">
        <v>33574</v>
      </c>
      <c r="E508" s="36">
        <v>9</v>
      </c>
      <c r="F508" s="36">
        <v>33583</v>
      </c>
    </row>
    <row r="509" spans="1:6" x14ac:dyDescent="0.25">
      <c r="A509" s="2">
        <v>2018</v>
      </c>
      <c r="B509" s="2">
        <v>4</v>
      </c>
      <c r="C509" s="3" t="s">
        <v>22</v>
      </c>
      <c r="D509" s="36">
        <v>103257</v>
      </c>
      <c r="E509" s="36">
        <v>13</v>
      </c>
      <c r="F509" s="36">
        <v>103270</v>
      </c>
    </row>
    <row r="510" spans="1:6" x14ac:dyDescent="0.25">
      <c r="A510" s="2">
        <v>2018</v>
      </c>
      <c r="B510" s="2">
        <v>4</v>
      </c>
      <c r="C510" s="3" t="s">
        <v>23</v>
      </c>
      <c r="D510" s="36">
        <v>77204</v>
      </c>
      <c r="E510" s="36">
        <v>1518</v>
      </c>
      <c r="F510" s="36">
        <v>78722</v>
      </c>
    </row>
    <row r="511" spans="1:6" x14ac:dyDescent="0.25">
      <c r="A511" s="2">
        <v>2018</v>
      </c>
      <c r="B511" s="2">
        <v>4</v>
      </c>
      <c r="C511" s="3" t="s">
        <v>24</v>
      </c>
      <c r="D511" s="36">
        <v>737234</v>
      </c>
      <c r="E511" s="36">
        <v>105</v>
      </c>
      <c r="F511" s="36">
        <v>737339</v>
      </c>
    </row>
    <row r="512" spans="1:6" x14ac:dyDescent="0.25">
      <c r="A512" s="2">
        <v>2018</v>
      </c>
      <c r="B512" s="2">
        <v>4</v>
      </c>
      <c r="C512" s="3" t="s">
        <v>25</v>
      </c>
      <c r="D512" s="36">
        <v>100591</v>
      </c>
      <c r="E512" s="36">
        <v>10</v>
      </c>
      <c r="F512" s="36">
        <v>100601</v>
      </c>
    </row>
    <row r="513" spans="1:6" x14ac:dyDescent="0.25">
      <c r="A513" s="2">
        <v>2018</v>
      </c>
      <c r="B513" s="2">
        <v>4</v>
      </c>
      <c r="C513" s="3" t="s">
        <v>42</v>
      </c>
      <c r="D513" s="36">
        <v>222003</v>
      </c>
      <c r="E513" s="36">
        <v>44</v>
      </c>
      <c r="F513" s="36">
        <v>222047</v>
      </c>
    </row>
    <row r="514" spans="1:6" x14ac:dyDescent="0.25">
      <c r="A514" s="2">
        <v>2018</v>
      </c>
      <c r="B514" s="2">
        <v>4</v>
      </c>
      <c r="C514" s="3" t="s">
        <v>26</v>
      </c>
      <c r="D514" s="36">
        <v>45204</v>
      </c>
      <c r="E514" s="36">
        <v>0</v>
      </c>
      <c r="F514" s="36">
        <v>45204</v>
      </c>
    </row>
    <row r="515" spans="1:6" x14ac:dyDescent="0.25">
      <c r="A515" s="2">
        <v>2018</v>
      </c>
      <c r="B515" s="2">
        <v>4</v>
      </c>
      <c r="C515" s="3" t="s">
        <v>27</v>
      </c>
      <c r="D515" s="36">
        <v>90132</v>
      </c>
      <c r="E515" s="36">
        <v>1</v>
      </c>
      <c r="F515" s="36">
        <v>90133</v>
      </c>
    </row>
    <row r="516" spans="1:6" x14ac:dyDescent="0.25">
      <c r="A516" s="2">
        <v>2018</v>
      </c>
      <c r="B516" s="2">
        <v>4</v>
      </c>
      <c r="C516" s="3" t="s">
        <v>28</v>
      </c>
      <c r="D516" s="36">
        <v>85368</v>
      </c>
      <c r="E516" s="36">
        <v>268</v>
      </c>
      <c r="F516" s="36">
        <v>85636</v>
      </c>
    </row>
    <row r="517" spans="1:6" x14ac:dyDescent="0.25">
      <c r="A517" s="2">
        <v>2018</v>
      </c>
      <c r="B517" s="2">
        <v>4</v>
      </c>
      <c r="C517" s="3" t="s">
        <v>29</v>
      </c>
      <c r="D517" s="36">
        <v>51633</v>
      </c>
      <c r="E517" s="36">
        <v>18</v>
      </c>
      <c r="F517" s="36">
        <v>51651</v>
      </c>
    </row>
    <row r="518" spans="1:6" x14ac:dyDescent="0.25">
      <c r="A518" s="2">
        <v>2018</v>
      </c>
      <c r="B518" s="2">
        <v>4</v>
      </c>
      <c r="C518" s="3" t="s">
        <v>30</v>
      </c>
      <c r="D518" s="36">
        <v>204982</v>
      </c>
      <c r="E518" s="36">
        <v>1322</v>
      </c>
      <c r="F518" s="36">
        <v>206304</v>
      </c>
    </row>
    <row r="519" spans="1:6" x14ac:dyDescent="0.25">
      <c r="A519" s="2">
        <v>2018</v>
      </c>
      <c r="B519" s="2">
        <v>4</v>
      </c>
      <c r="C519" s="3" t="s">
        <v>31</v>
      </c>
      <c r="D519" s="36">
        <v>116273</v>
      </c>
      <c r="E519" s="36">
        <v>0</v>
      </c>
      <c r="F519" s="36">
        <v>116273</v>
      </c>
    </row>
    <row r="520" spans="1:6" x14ac:dyDescent="0.25">
      <c r="A520" s="2">
        <v>2018</v>
      </c>
      <c r="B520" s="2">
        <v>4</v>
      </c>
      <c r="C520" s="3" t="s">
        <v>32</v>
      </c>
      <c r="D520" s="36">
        <v>112309</v>
      </c>
      <c r="E520" s="36">
        <v>2056</v>
      </c>
      <c r="F520" s="36">
        <v>114365</v>
      </c>
    </row>
    <row r="521" spans="1:6" x14ac:dyDescent="0.25">
      <c r="A521" s="2">
        <v>2018</v>
      </c>
      <c r="B521" s="2">
        <v>4</v>
      </c>
      <c r="C521" s="3" t="s">
        <v>33</v>
      </c>
      <c r="D521" s="36">
        <v>115922</v>
      </c>
      <c r="E521" s="36">
        <v>915</v>
      </c>
      <c r="F521" s="36">
        <v>116837</v>
      </c>
    </row>
    <row r="522" spans="1:6" x14ac:dyDescent="0.25">
      <c r="A522" s="2">
        <v>2018</v>
      </c>
      <c r="B522" s="2">
        <v>4</v>
      </c>
      <c r="C522" s="3" t="s">
        <v>34</v>
      </c>
      <c r="D522" s="36">
        <v>134577</v>
      </c>
      <c r="E522" s="36">
        <v>1</v>
      </c>
      <c r="F522" s="36">
        <v>134578</v>
      </c>
    </row>
    <row r="523" spans="1:6" x14ac:dyDescent="0.25">
      <c r="A523" s="2">
        <v>2018</v>
      </c>
      <c r="B523" s="2">
        <v>4</v>
      </c>
      <c r="C523" s="3" t="s">
        <v>35</v>
      </c>
      <c r="D523" s="36">
        <v>61834</v>
      </c>
      <c r="E523" s="36">
        <v>564</v>
      </c>
      <c r="F523" s="36">
        <v>62398</v>
      </c>
    </row>
    <row r="524" spans="1:6" x14ac:dyDescent="0.25">
      <c r="A524" s="2">
        <v>2018</v>
      </c>
      <c r="B524" s="2">
        <v>4</v>
      </c>
      <c r="C524" s="3" t="s">
        <v>36</v>
      </c>
      <c r="D524" s="36">
        <v>96040</v>
      </c>
      <c r="E524" s="36">
        <v>291</v>
      </c>
      <c r="F524" s="36">
        <v>96331</v>
      </c>
    </row>
    <row r="525" spans="1:6" x14ac:dyDescent="0.25">
      <c r="A525" s="2">
        <v>2018</v>
      </c>
      <c r="B525" s="2">
        <v>4</v>
      </c>
      <c r="C525" s="3" t="s">
        <v>37</v>
      </c>
      <c r="D525" s="36">
        <v>24443</v>
      </c>
      <c r="E525" s="36">
        <v>325</v>
      </c>
      <c r="F525" s="36">
        <v>24768</v>
      </c>
    </row>
    <row r="526" spans="1:6" x14ac:dyDescent="0.25">
      <c r="A526" s="2">
        <v>2018</v>
      </c>
      <c r="B526" s="2">
        <v>4</v>
      </c>
      <c r="C526" s="3" t="s">
        <v>38</v>
      </c>
      <c r="D526" s="36">
        <v>720161</v>
      </c>
      <c r="E526" s="36">
        <v>229</v>
      </c>
      <c r="F526" s="36">
        <v>720390</v>
      </c>
    </row>
    <row r="527" spans="1:6" x14ac:dyDescent="0.25">
      <c r="A527" s="2">
        <v>2018</v>
      </c>
      <c r="B527" s="2">
        <v>4</v>
      </c>
      <c r="C527" s="3" t="s">
        <v>39</v>
      </c>
      <c r="D527" s="36">
        <v>89333</v>
      </c>
      <c r="E527" s="36">
        <v>2</v>
      </c>
      <c r="F527" s="36">
        <v>89335</v>
      </c>
    </row>
    <row r="528" spans="1:6" x14ac:dyDescent="0.25">
      <c r="A528" s="2">
        <v>2018</v>
      </c>
      <c r="B528" s="2">
        <v>4</v>
      </c>
      <c r="C528" s="3" t="s">
        <v>40</v>
      </c>
      <c r="D528" s="36">
        <v>45716</v>
      </c>
      <c r="E528" s="36">
        <v>544</v>
      </c>
      <c r="F528" s="36">
        <v>46260</v>
      </c>
    </row>
    <row r="529" spans="1:6" x14ac:dyDescent="0.25">
      <c r="A529" s="2">
        <v>2018</v>
      </c>
      <c r="B529" s="2">
        <v>4</v>
      </c>
      <c r="C529" s="3" t="s">
        <v>41</v>
      </c>
      <c r="D529" s="36">
        <v>171972</v>
      </c>
      <c r="E529" s="36">
        <v>32</v>
      </c>
      <c r="F529" s="36">
        <v>172004</v>
      </c>
    </row>
    <row r="530" spans="1:6" x14ac:dyDescent="0.25">
      <c r="A530" s="2">
        <v>2018</v>
      </c>
      <c r="B530" s="2">
        <v>3</v>
      </c>
      <c r="C530" s="3" t="s">
        <v>19</v>
      </c>
      <c r="D530" s="36">
        <v>3599714</v>
      </c>
      <c r="E530" s="36">
        <v>10563</v>
      </c>
      <c r="F530" s="36">
        <v>3610277</v>
      </c>
    </row>
    <row r="531" spans="1:6" x14ac:dyDescent="0.25">
      <c r="A531" s="2">
        <v>2018</v>
      </c>
      <c r="B531" s="2">
        <v>3</v>
      </c>
      <c r="C531" s="3" t="s">
        <v>20</v>
      </c>
      <c r="D531" s="36">
        <v>1385804</v>
      </c>
      <c r="E531" s="36">
        <v>6686</v>
      </c>
      <c r="F531" s="36">
        <v>1392490</v>
      </c>
    </row>
    <row r="532" spans="1:6" x14ac:dyDescent="0.25">
      <c r="A532" s="2">
        <v>2018</v>
      </c>
      <c r="B532" s="2">
        <v>3</v>
      </c>
      <c r="C532" s="3" t="s">
        <v>21</v>
      </c>
      <c r="D532" s="36">
        <v>34215</v>
      </c>
      <c r="E532" s="36">
        <v>11</v>
      </c>
      <c r="F532" s="36">
        <v>34226</v>
      </c>
    </row>
    <row r="533" spans="1:6" x14ac:dyDescent="0.25">
      <c r="A533" s="2">
        <v>2018</v>
      </c>
      <c r="B533" s="2">
        <v>3</v>
      </c>
      <c r="C533" s="3" t="s">
        <v>22</v>
      </c>
      <c r="D533" s="36">
        <v>102021</v>
      </c>
      <c r="E533" s="36">
        <v>12</v>
      </c>
      <c r="F533" s="36">
        <v>102033</v>
      </c>
    </row>
    <row r="534" spans="1:6" x14ac:dyDescent="0.25">
      <c r="A534" s="2">
        <v>2018</v>
      </c>
      <c r="B534" s="2">
        <v>3</v>
      </c>
      <c r="C534" s="3" t="s">
        <v>23</v>
      </c>
      <c r="D534" s="36">
        <v>101310</v>
      </c>
      <c r="E534" s="36">
        <v>2426</v>
      </c>
      <c r="F534" s="36">
        <v>103736</v>
      </c>
    </row>
    <row r="535" spans="1:6" x14ac:dyDescent="0.25">
      <c r="A535" s="2">
        <v>2018</v>
      </c>
      <c r="B535" s="2">
        <v>3</v>
      </c>
      <c r="C535" s="3" t="s">
        <v>24</v>
      </c>
      <c r="D535" s="36">
        <v>725764</v>
      </c>
      <c r="E535" s="36">
        <v>94</v>
      </c>
      <c r="F535" s="36">
        <v>725858</v>
      </c>
    </row>
    <row r="536" spans="1:6" x14ac:dyDescent="0.25">
      <c r="A536" s="2">
        <v>2018</v>
      </c>
      <c r="B536" s="2">
        <v>3</v>
      </c>
      <c r="C536" s="3" t="s">
        <v>25</v>
      </c>
      <c r="D536" s="36">
        <v>99445</v>
      </c>
      <c r="E536" s="36">
        <v>11</v>
      </c>
      <c r="F536" s="36">
        <v>99456</v>
      </c>
    </row>
    <row r="537" spans="1:6" x14ac:dyDescent="0.25">
      <c r="A537" s="2">
        <v>2018</v>
      </c>
      <c r="B537" s="2">
        <v>3</v>
      </c>
      <c r="C537" s="3" t="s">
        <v>42</v>
      </c>
      <c r="D537" s="36">
        <v>204560</v>
      </c>
      <c r="E537" s="36">
        <v>48</v>
      </c>
      <c r="F537" s="36">
        <v>204608</v>
      </c>
    </row>
    <row r="538" spans="1:6" x14ac:dyDescent="0.25">
      <c r="A538" s="2">
        <v>2018</v>
      </c>
      <c r="B538" s="2">
        <v>3</v>
      </c>
      <c r="C538" s="3" t="s">
        <v>26</v>
      </c>
      <c r="D538" s="36">
        <v>44865</v>
      </c>
      <c r="E538" s="36">
        <v>0</v>
      </c>
      <c r="F538" s="36">
        <v>44865</v>
      </c>
    </row>
    <row r="539" spans="1:6" x14ac:dyDescent="0.25">
      <c r="A539" s="2">
        <v>2018</v>
      </c>
      <c r="B539" s="2">
        <v>3</v>
      </c>
      <c r="C539" s="3" t="s">
        <v>27</v>
      </c>
      <c r="D539" s="36">
        <v>44934</v>
      </c>
      <c r="E539" s="36">
        <v>1</v>
      </c>
      <c r="F539" s="36">
        <v>44935</v>
      </c>
    </row>
    <row r="540" spans="1:6" x14ac:dyDescent="0.25">
      <c r="A540" s="2">
        <v>2018</v>
      </c>
      <c r="B540" s="2">
        <v>3</v>
      </c>
      <c r="C540" s="3" t="s">
        <v>28</v>
      </c>
      <c r="D540" s="36">
        <v>83180</v>
      </c>
      <c r="E540" s="36">
        <v>244</v>
      </c>
      <c r="F540" s="36">
        <v>83424</v>
      </c>
    </row>
    <row r="541" spans="1:6" x14ac:dyDescent="0.25">
      <c r="A541" s="2">
        <v>2018</v>
      </c>
      <c r="B541" s="2">
        <v>3</v>
      </c>
      <c r="C541" s="3" t="s">
        <v>29</v>
      </c>
      <c r="D541" s="36">
        <v>51855</v>
      </c>
      <c r="E541" s="36">
        <v>17</v>
      </c>
      <c r="F541" s="36">
        <v>51872</v>
      </c>
    </row>
    <row r="542" spans="1:6" x14ac:dyDescent="0.25">
      <c r="A542" s="2">
        <v>2018</v>
      </c>
      <c r="B542" s="2">
        <v>3</v>
      </c>
      <c r="C542" s="3" t="s">
        <v>30</v>
      </c>
      <c r="D542" s="36">
        <v>205545</v>
      </c>
      <c r="E542" s="36">
        <v>1484</v>
      </c>
      <c r="F542" s="36">
        <v>207029</v>
      </c>
    </row>
    <row r="543" spans="1:6" x14ac:dyDescent="0.25">
      <c r="A543" s="2">
        <v>2018</v>
      </c>
      <c r="B543" s="2">
        <v>3</v>
      </c>
      <c r="C543" s="3" t="s">
        <v>31</v>
      </c>
      <c r="D543" s="36">
        <v>108042</v>
      </c>
      <c r="E543" s="36">
        <v>0</v>
      </c>
      <c r="F543" s="36">
        <v>108042</v>
      </c>
    </row>
    <row r="544" spans="1:6" x14ac:dyDescent="0.25">
      <c r="A544" s="2">
        <v>2018</v>
      </c>
      <c r="B544" s="2">
        <v>3</v>
      </c>
      <c r="C544" s="3" t="s">
        <v>32</v>
      </c>
      <c r="D544" s="36">
        <v>114713</v>
      </c>
      <c r="E544" s="36">
        <v>2005</v>
      </c>
      <c r="F544" s="36">
        <v>116718</v>
      </c>
    </row>
    <row r="545" spans="1:6" x14ac:dyDescent="0.25">
      <c r="A545" s="2">
        <v>2018</v>
      </c>
      <c r="B545" s="2">
        <v>3</v>
      </c>
      <c r="C545" s="3" t="s">
        <v>33</v>
      </c>
      <c r="D545" s="36">
        <v>112433</v>
      </c>
      <c r="E545" s="36">
        <v>1059</v>
      </c>
      <c r="F545" s="36">
        <v>113492</v>
      </c>
    </row>
    <row r="546" spans="1:6" x14ac:dyDescent="0.25">
      <c r="A546" s="2">
        <v>2018</v>
      </c>
      <c r="B546" s="2">
        <v>3</v>
      </c>
      <c r="C546" s="3" t="s">
        <v>34</v>
      </c>
      <c r="D546" s="36">
        <v>132882</v>
      </c>
      <c r="E546" s="36">
        <v>1</v>
      </c>
      <c r="F546" s="36">
        <v>132883</v>
      </c>
    </row>
    <row r="547" spans="1:6" x14ac:dyDescent="0.25">
      <c r="A547" s="2">
        <v>2018</v>
      </c>
      <c r="B547" s="2">
        <v>3</v>
      </c>
      <c r="C547" s="3" t="s">
        <v>35</v>
      </c>
      <c r="D547" s="36">
        <v>63823</v>
      </c>
      <c r="E547" s="36">
        <v>658</v>
      </c>
      <c r="F547" s="36">
        <v>64481</v>
      </c>
    </row>
    <row r="548" spans="1:6" x14ac:dyDescent="0.25">
      <c r="A548" s="2">
        <v>2018</v>
      </c>
      <c r="B548" s="2">
        <v>3</v>
      </c>
      <c r="C548" s="3" t="s">
        <v>36</v>
      </c>
      <c r="D548" s="36">
        <v>74121</v>
      </c>
      <c r="E548" s="36">
        <v>300</v>
      </c>
      <c r="F548" s="36">
        <v>74421</v>
      </c>
    </row>
    <row r="549" spans="1:6" x14ac:dyDescent="0.25">
      <c r="A549" s="2">
        <v>2018</v>
      </c>
      <c r="B549" s="2">
        <v>3</v>
      </c>
      <c r="C549" s="3" t="s">
        <v>37</v>
      </c>
      <c r="D549" s="36">
        <v>33565</v>
      </c>
      <c r="E549" s="36">
        <v>434</v>
      </c>
      <c r="F549" s="36">
        <v>33999</v>
      </c>
    </row>
    <row r="550" spans="1:6" x14ac:dyDescent="0.25">
      <c r="A550" s="2">
        <v>2018</v>
      </c>
      <c r="B550" s="2">
        <v>3</v>
      </c>
      <c r="C550" s="3" t="s">
        <v>38</v>
      </c>
      <c r="D550" s="36">
        <v>694883</v>
      </c>
      <c r="E550" s="36">
        <v>217</v>
      </c>
      <c r="F550" s="36">
        <v>695100</v>
      </c>
    </row>
    <row r="551" spans="1:6" x14ac:dyDescent="0.25">
      <c r="A551" s="2">
        <v>2018</v>
      </c>
      <c r="B551" s="2">
        <v>3</v>
      </c>
      <c r="C551" s="3" t="s">
        <v>39</v>
      </c>
      <c r="D551" s="36">
        <v>86358</v>
      </c>
      <c r="E551" s="36">
        <v>2</v>
      </c>
      <c r="F551" s="36">
        <v>86360</v>
      </c>
    </row>
    <row r="552" spans="1:6" x14ac:dyDescent="0.25">
      <c r="A552" s="2">
        <v>2018</v>
      </c>
      <c r="B552" s="2">
        <v>3</v>
      </c>
      <c r="C552" s="3" t="s">
        <v>40</v>
      </c>
      <c r="D552" s="36">
        <v>45056</v>
      </c>
      <c r="E552" s="36">
        <v>508</v>
      </c>
      <c r="F552" s="36">
        <v>45564</v>
      </c>
    </row>
    <row r="553" spans="1:6" x14ac:dyDescent="0.25">
      <c r="A553" s="2">
        <v>2018</v>
      </c>
      <c r="B553" s="2">
        <v>3</v>
      </c>
      <c r="C553" s="3" t="s">
        <v>41</v>
      </c>
      <c r="D553" s="36">
        <v>171135</v>
      </c>
      <c r="E553" s="36">
        <v>31</v>
      </c>
      <c r="F553" s="36">
        <v>171166</v>
      </c>
    </row>
    <row r="554" spans="1:6" x14ac:dyDescent="0.25">
      <c r="A554" s="2">
        <v>2018</v>
      </c>
      <c r="B554" s="2">
        <v>2</v>
      </c>
      <c r="C554" s="3" t="s">
        <v>19</v>
      </c>
      <c r="D554" s="36">
        <v>3490134</v>
      </c>
      <c r="E554" s="36">
        <v>10565</v>
      </c>
      <c r="F554" s="36">
        <v>3500699</v>
      </c>
    </row>
    <row r="555" spans="1:6" x14ac:dyDescent="0.25">
      <c r="A555" s="2">
        <v>2018</v>
      </c>
      <c r="B555" s="2">
        <v>2</v>
      </c>
      <c r="C555" s="3" t="s">
        <v>20</v>
      </c>
      <c r="D555" s="36">
        <v>1362498</v>
      </c>
      <c r="E555" s="36">
        <v>6688</v>
      </c>
      <c r="F555" s="36">
        <v>1369186</v>
      </c>
    </row>
    <row r="556" spans="1:6" x14ac:dyDescent="0.25">
      <c r="A556" s="2">
        <v>2018</v>
      </c>
      <c r="B556" s="2">
        <v>2</v>
      </c>
      <c r="C556" s="3" t="s">
        <v>21</v>
      </c>
      <c r="D556" s="36">
        <v>34078</v>
      </c>
      <c r="E556" s="36">
        <v>11</v>
      </c>
      <c r="F556" s="36">
        <v>34089</v>
      </c>
    </row>
    <row r="557" spans="1:6" x14ac:dyDescent="0.25">
      <c r="A557" s="2">
        <v>2018</v>
      </c>
      <c r="B557" s="2">
        <v>2</v>
      </c>
      <c r="C557" s="3" t="s">
        <v>22</v>
      </c>
      <c r="D557" s="36">
        <v>98509</v>
      </c>
      <c r="E557" s="36">
        <v>12</v>
      </c>
      <c r="F557" s="36">
        <v>98521</v>
      </c>
    </row>
    <row r="558" spans="1:6" x14ac:dyDescent="0.25">
      <c r="A558" s="2">
        <v>2018</v>
      </c>
      <c r="B558" s="2">
        <v>2</v>
      </c>
      <c r="C558" s="3" t="s">
        <v>23</v>
      </c>
      <c r="D558" s="36">
        <v>98137</v>
      </c>
      <c r="E558" s="36">
        <v>2427</v>
      </c>
      <c r="F558" s="36">
        <v>100564</v>
      </c>
    </row>
    <row r="559" spans="1:6" x14ac:dyDescent="0.25">
      <c r="A559" s="2">
        <v>2018</v>
      </c>
      <c r="B559" s="2">
        <v>2</v>
      </c>
      <c r="C559" s="3" t="s">
        <v>24</v>
      </c>
      <c r="D559" s="36">
        <v>712979</v>
      </c>
      <c r="E559" s="36">
        <v>94</v>
      </c>
      <c r="F559" s="36">
        <v>713073</v>
      </c>
    </row>
    <row r="560" spans="1:6" x14ac:dyDescent="0.25">
      <c r="A560" s="2">
        <v>2018</v>
      </c>
      <c r="B560" s="2">
        <v>2</v>
      </c>
      <c r="C560" s="3" t="s">
        <v>25</v>
      </c>
      <c r="D560" s="36">
        <v>97946</v>
      </c>
      <c r="E560" s="36">
        <v>11</v>
      </c>
      <c r="F560" s="36">
        <v>97957</v>
      </c>
    </row>
    <row r="561" spans="1:6" x14ac:dyDescent="0.25">
      <c r="A561" s="2">
        <v>2018</v>
      </c>
      <c r="B561" s="2">
        <v>2</v>
      </c>
      <c r="C561" s="3" t="s">
        <v>42</v>
      </c>
      <c r="D561" s="36">
        <v>199937</v>
      </c>
      <c r="E561" s="36">
        <v>48</v>
      </c>
      <c r="F561" s="36">
        <v>199985</v>
      </c>
    </row>
    <row r="562" spans="1:6" x14ac:dyDescent="0.25">
      <c r="A562" s="2">
        <v>2018</v>
      </c>
      <c r="B562" s="2">
        <v>2</v>
      </c>
      <c r="C562" s="3" t="s">
        <v>26</v>
      </c>
      <c r="D562" s="36">
        <v>44554</v>
      </c>
      <c r="F562" s="36">
        <v>44554</v>
      </c>
    </row>
    <row r="563" spans="1:6" x14ac:dyDescent="0.25">
      <c r="A563" s="2">
        <v>2018</v>
      </c>
      <c r="B563" s="2">
        <v>2</v>
      </c>
      <c r="C563" s="3" t="s">
        <v>27</v>
      </c>
      <c r="D563" s="36">
        <v>45132</v>
      </c>
      <c r="E563" s="36">
        <v>1</v>
      </c>
      <c r="F563" s="36">
        <v>45133</v>
      </c>
    </row>
    <row r="564" spans="1:6" x14ac:dyDescent="0.25">
      <c r="A564" s="2">
        <v>2018</v>
      </c>
      <c r="B564" s="2">
        <v>2</v>
      </c>
      <c r="C564" s="3" t="s">
        <v>28</v>
      </c>
      <c r="D564" s="36">
        <v>82177</v>
      </c>
      <c r="E564" s="36">
        <v>244</v>
      </c>
      <c r="F564" s="36">
        <v>82421</v>
      </c>
    </row>
    <row r="565" spans="1:6" x14ac:dyDescent="0.25">
      <c r="A565" s="2">
        <v>2018</v>
      </c>
      <c r="B565" s="2">
        <v>2</v>
      </c>
      <c r="C565" s="3" t="s">
        <v>29</v>
      </c>
      <c r="D565" s="36">
        <v>51931</v>
      </c>
      <c r="E565" s="36">
        <v>17</v>
      </c>
      <c r="F565" s="36">
        <v>51948</v>
      </c>
    </row>
    <row r="566" spans="1:6" x14ac:dyDescent="0.25">
      <c r="A566" s="2">
        <v>2018</v>
      </c>
      <c r="B566" s="2">
        <v>2</v>
      </c>
      <c r="C566" s="3" t="s">
        <v>30</v>
      </c>
      <c r="D566" s="36">
        <v>199468</v>
      </c>
      <c r="E566" s="36">
        <v>1484</v>
      </c>
      <c r="F566" s="36">
        <v>200952</v>
      </c>
    </row>
    <row r="567" spans="1:6" x14ac:dyDescent="0.25">
      <c r="A567" s="2">
        <v>2018</v>
      </c>
      <c r="B567" s="2">
        <v>2</v>
      </c>
      <c r="C567" s="3" t="s">
        <v>31</v>
      </c>
      <c r="D567" s="36">
        <v>106147</v>
      </c>
      <c r="F567" s="36">
        <v>106147</v>
      </c>
    </row>
    <row r="568" spans="1:6" x14ac:dyDescent="0.25">
      <c r="A568" s="2">
        <v>2018</v>
      </c>
      <c r="B568" s="2">
        <v>2</v>
      </c>
      <c r="C568" s="3" t="s">
        <v>32</v>
      </c>
      <c r="D568" s="36">
        <v>113842</v>
      </c>
      <c r="E568" s="36">
        <v>2006</v>
      </c>
      <c r="F568" s="36">
        <v>115848</v>
      </c>
    </row>
    <row r="569" spans="1:6" x14ac:dyDescent="0.25">
      <c r="A569" s="2">
        <v>2018</v>
      </c>
      <c r="B569" s="2">
        <v>2</v>
      </c>
      <c r="C569" s="3" t="s">
        <v>33</v>
      </c>
      <c r="D569" s="36">
        <v>111176</v>
      </c>
      <c r="E569" s="36">
        <v>1059</v>
      </c>
      <c r="F569" s="36">
        <v>112235</v>
      </c>
    </row>
    <row r="570" spans="1:6" x14ac:dyDescent="0.25">
      <c r="A570" s="2">
        <v>2018</v>
      </c>
      <c r="B570" s="2">
        <v>2</v>
      </c>
      <c r="C570" s="3" t="s">
        <v>34</v>
      </c>
      <c r="D570" s="36">
        <v>134166</v>
      </c>
      <c r="E570" s="36">
        <v>1</v>
      </c>
      <c r="F570" s="36">
        <v>134167</v>
      </c>
    </row>
    <row r="571" spans="1:6" x14ac:dyDescent="0.25">
      <c r="A571" s="2">
        <v>2018</v>
      </c>
      <c r="B571" s="2">
        <v>2</v>
      </c>
      <c r="C571" s="3" t="s">
        <v>35</v>
      </c>
      <c r="D571" s="36">
        <v>63443</v>
      </c>
      <c r="E571" s="36">
        <v>658</v>
      </c>
      <c r="F571" s="36">
        <v>64101</v>
      </c>
    </row>
    <row r="572" spans="1:6" x14ac:dyDescent="0.25">
      <c r="A572" s="2">
        <v>2018</v>
      </c>
      <c r="B572" s="2">
        <v>2</v>
      </c>
      <c r="C572" s="3" t="s">
        <v>36</v>
      </c>
      <c r="D572" s="36">
        <v>21168</v>
      </c>
      <c r="E572" s="36">
        <v>300</v>
      </c>
      <c r="F572" s="36">
        <v>21468</v>
      </c>
    </row>
    <row r="573" spans="1:6" x14ac:dyDescent="0.25">
      <c r="A573" s="2">
        <v>2018</v>
      </c>
      <c r="B573" s="2">
        <v>2</v>
      </c>
      <c r="C573" s="3" t="s">
        <v>37</v>
      </c>
      <c r="D573" s="36">
        <v>33970</v>
      </c>
      <c r="E573" s="36">
        <v>435</v>
      </c>
      <c r="F573" s="36">
        <v>34405</v>
      </c>
    </row>
    <row r="574" spans="1:6" x14ac:dyDescent="0.25">
      <c r="A574" s="2">
        <v>2018</v>
      </c>
      <c r="B574" s="2">
        <v>2</v>
      </c>
      <c r="C574" s="3" t="s">
        <v>38</v>
      </c>
      <c r="D574" s="36">
        <v>684243</v>
      </c>
      <c r="E574" s="36">
        <v>309</v>
      </c>
      <c r="F574" s="36">
        <v>684552</v>
      </c>
    </row>
    <row r="575" spans="1:6" x14ac:dyDescent="0.25">
      <c r="A575" s="2">
        <v>2018</v>
      </c>
      <c r="B575" s="2">
        <v>2</v>
      </c>
      <c r="C575" s="3" t="s">
        <v>39</v>
      </c>
      <c r="D575" s="36">
        <v>83773</v>
      </c>
      <c r="E575" s="36">
        <v>2</v>
      </c>
      <c r="F575" s="36">
        <v>83775</v>
      </c>
    </row>
    <row r="576" spans="1:6" x14ac:dyDescent="0.25">
      <c r="A576" s="2">
        <v>2018</v>
      </c>
      <c r="B576" s="2">
        <v>2</v>
      </c>
      <c r="C576" s="3" t="s">
        <v>40</v>
      </c>
      <c r="D576" s="36">
        <v>44199</v>
      </c>
      <c r="E576" s="36">
        <v>508</v>
      </c>
      <c r="F576" s="36">
        <v>44707</v>
      </c>
    </row>
    <row r="577" spans="1:6" x14ac:dyDescent="0.25">
      <c r="A577" s="2">
        <v>2018</v>
      </c>
      <c r="B577" s="2">
        <v>2</v>
      </c>
      <c r="C577" s="3" t="s">
        <v>41</v>
      </c>
      <c r="D577" s="36">
        <v>169926</v>
      </c>
      <c r="E577" s="36">
        <v>31</v>
      </c>
      <c r="F577" s="36">
        <v>169957</v>
      </c>
    </row>
    <row r="578" spans="1:6" x14ac:dyDescent="0.25">
      <c r="A578" s="2">
        <v>2018</v>
      </c>
      <c r="B578" s="2">
        <v>1</v>
      </c>
      <c r="C578" s="3" t="s">
        <v>19</v>
      </c>
      <c r="D578" s="36">
        <v>3464882</v>
      </c>
      <c r="E578" s="36">
        <v>10564</v>
      </c>
      <c r="F578" s="36">
        <v>3475446</v>
      </c>
    </row>
    <row r="579" spans="1:6" x14ac:dyDescent="0.25">
      <c r="A579" s="2">
        <v>2018</v>
      </c>
      <c r="B579" s="2">
        <v>1</v>
      </c>
      <c r="C579" s="3" t="s">
        <v>20</v>
      </c>
      <c r="D579" s="36">
        <v>1359882</v>
      </c>
      <c r="E579" s="36">
        <v>6688</v>
      </c>
      <c r="F579" s="36">
        <v>1366570</v>
      </c>
    </row>
    <row r="580" spans="1:6" x14ac:dyDescent="0.25">
      <c r="A580" s="2">
        <v>2018</v>
      </c>
      <c r="B580" s="2">
        <v>1</v>
      </c>
      <c r="C580" s="3" t="s">
        <v>21</v>
      </c>
      <c r="D580" s="36">
        <v>33934</v>
      </c>
      <c r="E580" s="36">
        <v>11</v>
      </c>
      <c r="F580" s="36">
        <v>33945</v>
      </c>
    </row>
    <row r="581" spans="1:6" x14ac:dyDescent="0.25">
      <c r="A581" s="2">
        <v>2018</v>
      </c>
      <c r="B581" s="2">
        <v>1</v>
      </c>
      <c r="C581" s="3" t="s">
        <v>22</v>
      </c>
      <c r="D581" s="36">
        <v>96925</v>
      </c>
      <c r="E581" s="36">
        <v>12</v>
      </c>
      <c r="F581" s="36">
        <v>96937</v>
      </c>
    </row>
    <row r="582" spans="1:6" x14ac:dyDescent="0.25">
      <c r="A582" s="2">
        <v>2018</v>
      </c>
      <c r="B582" s="2">
        <v>1</v>
      </c>
      <c r="C582" s="3" t="s">
        <v>23</v>
      </c>
      <c r="D582" s="36">
        <v>95532</v>
      </c>
      <c r="E582" s="36">
        <v>2427</v>
      </c>
      <c r="F582" s="36">
        <v>97959</v>
      </c>
    </row>
    <row r="583" spans="1:6" x14ac:dyDescent="0.25">
      <c r="A583" s="2">
        <v>2018</v>
      </c>
      <c r="B583" s="2">
        <v>1</v>
      </c>
      <c r="C583" s="3" t="s">
        <v>24</v>
      </c>
      <c r="D583" s="36">
        <v>713825</v>
      </c>
      <c r="E583" s="36">
        <v>101</v>
      </c>
      <c r="F583" s="36">
        <v>713926</v>
      </c>
    </row>
    <row r="584" spans="1:6" x14ac:dyDescent="0.25">
      <c r="A584" s="2">
        <v>2018</v>
      </c>
      <c r="B584" s="2">
        <v>1</v>
      </c>
      <c r="C584" s="3" t="s">
        <v>25</v>
      </c>
      <c r="D584" s="36">
        <v>94406</v>
      </c>
      <c r="E584" s="36">
        <v>11</v>
      </c>
      <c r="F584" s="36">
        <v>94417</v>
      </c>
    </row>
    <row r="585" spans="1:6" x14ac:dyDescent="0.25">
      <c r="A585" s="2">
        <v>2018</v>
      </c>
      <c r="B585" s="2">
        <v>1</v>
      </c>
      <c r="C585" s="3" t="s">
        <v>42</v>
      </c>
      <c r="D585" s="36">
        <v>197346</v>
      </c>
      <c r="E585" s="36">
        <v>48</v>
      </c>
      <c r="F585" s="36">
        <v>197394</v>
      </c>
    </row>
    <row r="586" spans="1:6" x14ac:dyDescent="0.25">
      <c r="A586" s="2">
        <v>2018</v>
      </c>
      <c r="B586" s="2">
        <v>1</v>
      </c>
      <c r="C586" s="3" t="s">
        <v>26</v>
      </c>
      <c r="D586" s="36">
        <v>32328</v>
      </c>
      <c r="E586" s="36">
        <v>0</v>
      </c>
      <c r="F586" s="36">
        <v>32328</v>
      </c>
    </row>
    <row r="587" spans="1:6" x14ac:dyDescent="0.25">
      <c r="A587" s="2">
        <v>2018</v>
      </c>
      <c r="B587" s="2">
        <v>1</v>
      </c>
      <c r="C587" s="3" t="s">
        <v>27</v>
      </c>
      <c r="D587" s="36">
        <v>44405</v>
      </c>
      <c r="E587" s="36">
        <v>1</v>
      </c>
      <c r="F587" s="36">
        <v>44406</v>
      </c>
    </row>
    <row r="588" spans="1:6" x14ac:dyDescent="0.25">
      <c r="A588" s="2">
        <v>2018</v>
      </c>
      <c r="B588" s="2">
        <v>1</v>
      </c>
      <c r="C588" s="3" t="s">
        <v>28</v>
      </c>
      <c r="D588" s="36">
        <v>82668</v>
      </c>
      <c r="E588" s="36">
        <v>396</v>
      </c>
      <c r="F588" s="36">
        <v>83064</v>
      </c>
    </row>
    <row r="589" spans="1:6" x14ac:dyDescent="0.25">
      <c r="A589" s="2">
        <v>2018</v>
      </c>
      <c r="B589" s="2">
        <v>1</v>
      </c>
      <c r="C589" s="3" t="s">
        <v>29</v>
      </c>
      <c r="D589" s="36">
        <v>52228</v>
      </c>
      <c r="E589" s="36">
        <v>17</v>
      </c>
      <c r="F589" s="36">
        <v>52245</v>
      </c>
    </row>
    <row r="590" spans="1:6" x14ac:dyDescent="0.25">
      <c r="A590" s="2">
        <v>2018</v>
      </c>
      <c r="B590" s="2">
        <v>1</v>
      </c>
      <c r="C590" s="3" t="s">
        <v>30</v>
      </c>
      <c r="D590" s="36">
        <v>199463</v>
      </c>
      <c r="E590" s="36">
        <v>1484</v>
      </c>
      <c r="F590" s="36">
        <v>200947</v>
      </c>
    </row>
    <row r="591" spans="1:6" x14ac:dyDescent="0.25">
      <c r="A591" s="2">
        <v>2018</v>
      </c>
      <c r="B591" s="2">
        <v>1</v>
      </c>
      <c r="C591" s="3" t="s">
        <v>31</v>
      </c>
      <c r="D591" s="36">
        <v>103580</v>
      </c>
      <c r="E591" s="36">
        <v>0</v>
      </c>
      <c r="F591" s="36">
        <v>103580</v>
      </c>
    </row>
    <row r="592" spans="1:6" x14ac:dyDescent="0.25">
      <c r="A592" s="2">
        <v>2018</v>
      </c>
      <c r="B592" s="2">
        <v>1</v>
      </c>
      <c r="C592" s="3" t="s">
        <v>32</v>
      </c>
      <c r="D592" s="36">
        <v>115897</v>
      </c>
      <c r="E592" s="36">
        <v>2006</v>
      </c>
      <c r="F592" s="36">
        <v>117903</v>
      </c>
    </row>
    <row r="593" spans="1:6" x14ac:dyDescent="0.25">
      <c r="A593" s="2">
        <v>2018</v>
      </c>
      <c r="B593" s="2">
        <v>1</v>
      </c>
      <c r="C593" s="3" t="s">
        <v>33</v>
      </c>
      <c r="D593" s="36">
        <v>110057</v>
      </c>
      <c r="E593" s="36">
        <v>1062</v>
      </c>
      <c r="F593" s="36">
        <v>111119</v>
      </c>
    </row>
    <row r="594" spans="1:6" x14ac:dyDescent="0.25">
      <c r="A594" s="2">
        <v>2018</v>
      </c>
      <c r="B594" s="2">
        <v>1</v>
      </c>
      <c r="C594" s="3" t="s">
        <v>34</v>
      </c>
      <c r="D594" s="36">
        <v>133182</v>
      </c>
      <c r="E594" s="36">
        <v>1</v>
      </c>
      <c r="F594" s="36">
        <v>133183</v>
      </c>
    </row>
    <row r="595" spans="1:6" x14ac:dyDescent="0.25">
      <c r="A595" s="2">
        <v>2018</v>
      </c>
      <c r="B595" s="2">
        <v>1</v>
      </c>
      <c r="C595" s="3" t="s">
        <v>35</v>
      </c>
      <c r="D595" s="36">
        <v>62610</v>
      </c>
      <c r="E595" s="36">
        <v>658</v>
      </c>
      <c r="F595" s="36">
        <v>63268</v>
      </c>
    </row>
    <row r="596" spans="1:6" x14ac:dyDescent="0.25">
      <c r="A596" s="2">
        <v>2018</v>
      </c>
      <c r="B596" s="2">
        <v>1</v>
      </c>
      <c r="C596" s="3" t="s">
        <v>36</v>
      </c>
      <c r="D596" s="36">
        <v>21096</v>
      </c>
      <c r="E596" s="36">
        <v>300</v>
      </c>
      <c r="F596" s="36">
        <v>21396</v>
      </c>
    </row>
    <row r="597" spans="1:6" x14ac:dyDescent="0.25">
      <c r="A597" s="2">
        <v>2018</v>
      </c>
      <c r="B597" s="2">
        <v>1</v>
      </c>
      <c r="C597" s="3" t="s">
        <v>37</v>
      </c>
      <c r="D597" s="36">
        <v>33970</v>
      </c>
      <c r="E597" s="36">
        <v>435</v>
      </c>
      <c r="F597" s="36">
        <v>34405</v>
      </c>
    </row>
    <row r="598" spans="1:6" x14ac:dyDescent="0.25">
      <c r="A598" s="2">
        <v>2018</v>
      </c>
      <c r="B598" s="2">
        <v>1</v>
      </c>
      <c r="C598" s="3" t="s">
        <v>38</v>
      </c>
      <c r="D598" s="36">
        <v>679717</v>
      </c>
      <c r="E598" s="36">
        <v>309</v>
      </c>
      <c r="F598" s="36">
        <v>680026</v>
      </c>
    </row>
    <row r="599" spans="1:6" x14ac:dyDescent="0.25">
      <c r="A599" s="2">
        <v>2018</v>
      </c>
      <c r="B599" s="2">
        <v>1</v>
      </c>
      <c r="C599" s="3" t="s">
        <v>39</v>
      </c>
      <c r="D599" s="36">
        <v>82916</v>
      </c>
      <c r="E599" s="36">
        <v>2</v>
      </c>
      <c r="F599" s="36">
        <v>82918</v>
      </c>
    </row>
    <row r="600" spans="1:6" x14ac:dyDescent="0.25">
      <c r="A600" s="2">
        <v>2018</v>
      </c>
      <c r="B600" s="2">
        <v>1</v>
      </c>
      <c r="C600" s="3" t="s">
        <v>40</v>
      </c>
      <c r="D600" s="36">
        <v>31106</v>
      </c>
      <c r="E600" s="36">
        <v>508</v>
      </c>
      <c r="F600" s="36">
        <v>31614</v>
      </c>
    </row>
    <row r="601" spans="1:6" x14ac:dyDescent="0.25">
      <c r="A601" s="2">
        <v>2018</v>
      </c>
      <c r="B601" s="2">
        <v>1</v>
      </c>
      <c r="C601" s="3" t="s">
        <v>41</v>
      </c>
      <c r="D601" s="36">
        <v>168026</v>
      </c>
      <c r="E601" s="36">
        <v>31</v>
      </c>
      <c r="F601" s="36">
        <v>168057</v>
      </c>
    </row>
    <row r="602" spans="1:6" x14ac:dyDescent="0.25">
      <c r="A602" s="2">
        <v>2017</v>
      </c>
      <c r="B602" s="2">
        <v>4</v>
      </c>
      <c r="C602" s="3" t="s">
        <v>19</v>
      </c>
      <c r="D602" s="36">
        <v>3171206</v>
      </c>
      <c r="E602" s="36">
        <v>10690</v>
      </c>
      <c r="F602" s="36">
        <v>3181896</v>
      </c>
    </row>
    <row r="603" spans="1:6" x14ac:dyDescent="0.25">
      <c r="A603" s="2">
        <v>2017</v>
      </c>
      <c r="B603" s="2">
        <v>4</v>
      </c>
      <c r="C603" s="3" t="s">
        <v>20</v>
      </c>
      <c r="D603" s="36">
        <v>1575418</v>
      </c>
      <c r="E603" s="36">
        <v>6906</v>
      </c>
      <c r="F603" s="36">
        <v>1582324</v>
      </c>
    </row>
    <row r="604" spans="1:6" x14ac:dyDescent="0.25">
      <c r="A604" s="2">
        <v>2017</v>
      </c>
      <c r="B604" s="2">
        <v>4</v>
      </c>
      <c r="C604" s="3" t="s">
        <v>21</v>
      </c>
      <c r="D604" s="36">
        <v>29548</v>
      </c>
      <c r="E604" s="36">
        <v>10</v>
      </c>
      <c r="F604" s="36">
        <v>29558</v>
      </c>
    </row>
    <row r="605" spans="1:6" x14ac:dyDescent="0.25">
      <c r="A605" s="2">
        <v>2017</v>
      </c>
      <c r="B605" s="2">
        <v>4</v>
      </c>
      <c r="C605" s="3" t="s">
        <v>22</v>
      </c>
      <c r="D605" s="36">
        <v>96603</v>
      </c>
      <c r="E605" s="36">
        <v>12</v>
      </c>
      <c r="F605" s="36">
        <v>96615</v>
      </c>
    </row>
    <row r="606" spans="1:6" x14ac:dyDescent="0.25">
      <c r="A606" s="2">
        <v>2017</v>
      </c>
      <c r="B606" s="2">
        <v>4</v>
      </c>
      <c r="C606" s="3" t="s">
        <v>23</v>
      </c>
      <c r="D606" s="36">
        <v>91012</v>
      </c>
      <c r="E606" s="36">
        <v>2428</v>
      </c>
      <c r="F606" s="36">
        <v>93440</v>
      </c>
    </row>
    <row r="607" spans="1:6" x14ac:dyDescent="0.25">
      <c r="A607" s="2">
        <v>2017</v>
      </c>
      <c r="B607" s="2">
        <v>4</v>
      </c>
      <c r="C607" s="3" t="s">
        <v>24</v>
      </c>
      <c r="D607" s="36">
        <v>709874</v>
      </c>
      <c r="E607" s="36">
        <v>105</v>
      </c>
      <c r="F607" s="36">
        <v>709979</v>
      </c>
    </row>
    <row r="608" spans="1:6" x14ac:dyDescent="0.25">
      <c r="A608" s="2">
        <v>2017</v>
      </c>
      <c r="B608" s="2">
        <v>4</v>
      </c>
      <c r="C608" s="3" t="s">
        <v>25</v>
      </c>
      <c r="D608" s="36">
        <v>93760</v>
      </c>
      <c r="E608" s="36">
        <v>11</v>
      </c>
      <c r="F608" s="36">
        <v>93771</v>
      </c>
    </row>
    <row r="609" spans="1:6" x14ac:dyDescent="0.25">
      <c r="A609" s="2">
        <v>2017</v>
      </c>
      <c r="B609" s="2">
        <v>4</v>
      </c>
      <c r="C609" s="3" t="s">
        <v>42</v>
      </c>
      <c r="D609" s="36">
        <v>193654</v>
      </c>
      <c r="E609" s="36">
        <v>49</v>
      </c>
      <c r="F609" s="36">
        <v>193703</v>
      </c>
    </row>
    <row r="610" spans="1:6" x14ac:dyDescent="0.25">
      <c r="A610" s="2">
        <v>2017</v>
      </c>
      <c r="B610" s="2">
        <v>4</v>
      </c>
      <c r="C610" s="3" t="s">
        <v>26</v>
      </c>
      <c r="D610" s="36">
        <v>32056</v>
      </c>
      <c r="E610" s="36">
        <v>0</v>
      </c>
      <c r="F610" s="36">
        <v>32056</v>
      </c>
    </row>
    <row r="611" spans="1:6" x14ac:dyDescent="0.25">
      <c r="A611" s="2">
        <v>2017</v>
      </c>
      <c r="B611" s="2">
        <v>4</v>
      </c>
      <c r="C611" s="3" t="s">
        <v>27</v>
      </c>
      <c r="D611" s="36">
        <v>43551</v>
      </c>
      <c r="E611" s="36">
        <v>1</v>
      </c>
      <c r="F611" s="36">
        <v>43552</v>
      </c>
    </row>
    <row r="612" spans="1:6" x14ac:dyDescent="0.25">
      <c r="A612" s="2">
        <v>2017</v>
      </c>
      <c r="B612" s="2">
        <v>4</v>
      </c>
      <c r="C612" s="3" t="s">
        <v>28</v>
      </c>
      <c r="D612" s="36">
        <v>81675</v>
      </c>
      <c r="E612" s="36">
        <v>396</v>
      </c>
      <c r="F612" s="36">
        <v>82071</v>
      </c>
    </row>
    <row r="613" spans="1:6" x14ac:dyDescent="0.25">
      <c r="A613" s="2">
        <v>2017</v>
      </c>
      <c r="B613" s="2">
        <v>4</v>
      </c>
      <c r="C613" s="3" t="s">
        <v>29</v>
      </c>
      <c r="D613" s="36">
        <v>52177</v>
      </c>
      <c r="E613" s="36">
        <v>17</v>
      </c>
      <c r="F613" s="36">
        <v>52194</v>
      </c>
    </row>
    <row r="614" spans="1:6" x14ac:dyDescent="0.25">
      <c r="A614" s="2">
        <v>2017</v>
      </c>
      <c r="B614" s="2">
        <v>4</v>
      </c>
      <c r="C614" s="3" t="s">
        <v>30</v>
      </c>
      <c r="D614" s="36">
        <v>178661</v>
      </c>
      <c r="E614" s="36">
        <v>1490</v>
      </c>
      <c r="F614" s="36">
        <v>180151</v>
      </c>
    </row>
    <row r="615" spans="1:6" x14ac:dyDescent="0.25">
      <c r="A615" s="2">
        <v>2017</v>
      </c>
      <c r="B615" s="2">
        <v>4</v>
      </c>
      <c r="C615" s="3" t="s">
        <v>31</v>
      </c>
      <c r="D615" s="36">
        <v>103895</v>
      </c>
      <c r="E615" s="36">
        <v>0</v>
      </c>
      <c r="F615" s="36">
        <v>103895</v>
      </c>
    </row>
    <row r="616" spans="1:6" x14ac:dyDescent="0.25">
      <c r="A616" s="2">
        <v>2017</v>
      </c>
      <c r="B616" s="2">
        <v>4</v>
      </c>
      <c r="C616" s="3" t="s">
        <v>32</v>
      </c>
      <c r="D616" s="36">
        <v>114965</v>
      </c>
      <c r="E616" s="36">
        <v>2006</v>
      </c>
      <c r="F616" s="36">
        <v>116971</v>
      </c>
    </row>
    <row r="617" spans="1:6" x14ac:dyDescent="0.25">
      <c r="A617" s="2">
        <v>2017</v>
      </c>
      <c r="B617" s="2">
        <v>4</v>
      </c>
      <c r="C617" s="3" t="s">
        <v>33</v>
      </c>
      <c r="D617" s="36">
        <v>108702</v>
      </c>
      <c r="E617" s="36">
        <v>1062</v>
      </c>
      <c r="F617" s="36">
        <v>109764</v>
      </c>
    </row>
    <row r="618" spans="1:6" x14ac:dyDescent="0.25">
      <c r="A618" s="2">
        <v>2017</v>
      </c>
      <c r="B618" s="2">
        <v>4</v>
      </c>
      <c r="C618" s="3" t="s">
        <v>34</v>
      </c>
      <c r="D618" s="36">
        <v>132811</v>
      </c>
      <c r="E618" s="36">
        <v>1</v>
      </c>
      <c r="F618" s="36">
        <v>132812</v>
      </c>
    </row>
    <row r="619" spans="1:6" x14ac:dyDescent="0.25">
      <c r="A619" s="2">
        <v>2017</v>
      </c>
      <c r="B619" s="2">
        <v>4</v>
      </c>
      <c r="C619" s="3" t="s">
        <v>35</v>
      </c>
      <c r="D619" s="36">
        <v>57965</v>
      </c>
      <c r="E619" s="36">
        <v>659</v>
      </c>
      <c r="F619" s="36">
        <v>58624</v>
      </c>
    </row>
    <row r="620" spans="1:6" x14ac:dyDescent="0.25">
      <c r="A620" s="2">
        <v>2017</v>
      </c>
      <c r="B620" s="2">
        <v>4</v>
      </c>
      <c r="C620" s="3" t="s">
        <v>36</v>
      </c>
      <c r="D620" s="36">
        <v>14604</v>
      </c>
      <c r="E620" s="36">
        <v>300</v>
      </c>
      <c r="F620" s="36">
        <v>14904</v>
      </c>
    </row>
    <row r="621" spans="1:6" x14ac:dyDescent="0.25">
      <c r="A621" s="2">
        <v>2017</v>
      </c>
      <c r="B621" s="2">
        <v>4</v>
      </c>
      <c r="C621" s="3" t="s">
        <v>37</v>
      </c>
      <c r="D621" s="36">
        <v>29018</v>
      </c>
      <c r="E621" s="36">
        <v>434</v>
      </c>
      <c r="F621" s="36">
        <v>29452</v>
      </c>
    </row>
    <row r="622" spans="1:6" x14ac:dyDescent="0.25">
      <c r="A622" s="2">
        <v>2017</v>
      </c>
      <c r="B622" s="2">
        <v>4</v>
      </c>
      <c r="C622" s="3" t="s">
        <v>38</v>
      </c>
      <c r="D622" s="36">
        <v>672137</v>
      </c>
      <c r="E622" s="36">
        <v>323</v>
      </c>
      <c r="F622" s="36">
        <v>672460</v>
      </c>
    </row>
    <row r="623" spans="1:6" x14ac:dyDescent="0.25">
      <c r="A623" s="2">
        <v>2017</v>
      </c>
      <c r="B623" s="2">
        <v>4</v>
      </c>
      <c r="C623" s="3" t="s">
        <v>39</v>
      </c>
      <c r="D623" s="36">
        <v>68842</v>
      </c>
      <c r="E623" s="36">
        <v>2</v>
      </c>
      <c r="F623" s="36">
        <v>68844</v>
      </c>
    </row>
    <row r="624" spans="1:6" x14ac:dyDescent="0.25">
      <c r="A624" s="2">
        <v>2017</v>
      </c>
      <c r="B624" s="2">
        <v>4</v>
      </c>
      <c r="C624" s="3" t="s">
        <v>40</v>
      </c>
      <c r="D624" s="36">
        <v>28346</v>
      </c>
      <c r="E624" s="36">
        <v>508</v>
      </c>
      <c r="F624" s="36">
        <v>28854</v>
      </c>
    </row>
    <row r="625" spans="1:6" x14ac:dyDescent="0.25">
      <c r="A625" s="2">
        <v>2017</v>
      </c>
      <c r="B625" s="2">
        <v>4</v>
      </c>
      <c r="C625" s="3" t="s">
        <v>41</v>
      </c>
      <c r="D625" s="36">
        <v>162298</v>
      </c>
      <c r="E625" s="36">
        <v>34</v>
      </c>
      <c r="F625" s="36">
        <v>162332</v>
      </c>
    </row>
    <row r="626" spans="1:6" x14ac:dyDescent="0.25">
      <c r="A626" s="2">
        <v>2017</v>
      </c>
      <c r="B626" s="2">
        <v>3</v>
      </c>
      <c r="C626" s="3" t="s">
        <v>19</v>
      </c>
      <c r="D626" s="36">
        <v>3046758</v>
      </c>
      <c r="E626" s="36">
        <v>11202</v>
      </c>
      <c r="F626" s="36">
        <v>3057960</v>
      </c>
    </row>
    <row r="627" spans="1:6" x14ac:dyDescent="0.25">
      <c r="A627" s="2">
        <v>2017</v>
      </c>
      <c r="B627" s="2">
        <v>3</v>
      </c>
      <c r="C627" s="3" t="s">
        <v>20</v>
      </c>
      <c r="D627" s="36">
        <v>1563289</v>
      </c>
      <c r="E627" s="36">
        <v>7070</v>
      </c>
      <c r="F627" s="36">
        <v>1570359</v>
      </c>
    </row>
    <row r="628" spans="1:6" x14ac:dyDescent="0.25">
      <c r="A628" s="2">
        <v>2017</v>
      </c>
      <c r="B628" s="2">
        <v>3</v>
      </c>
      <c r="C628" s="3" t="s">
        <v>21</v>
      </c>
      <c r="D628" s="36">
        <v>33467</v>
      </c>
      <c r="E628" s="36">
        <v>11</v>
      </c>
      <c r="F628" s="36">
        <v>33478</v>
      </c>
    </row>
    <row r="629" spans="1:6" x14ac:dyDescent="0.25">
      <c r="A629" s="2">
        <v>2017</v>
      </c>
      <c r="B629" s="2">
        <v>3</v>
      </c>
      <c r="C629" s="3" t="s">
        <v>22</v>
      </c>
      <c r="D629" s="36">
        <v>93747</v>
      </c>
      <c r="E629" s="36">
        <v>12</v>
      </c>
      <c r="F629" s="36">
        <v>93759</v>
      </c>
    </row>
    <row r="630" spans="1:6" x14ac:dyDescent="0.25">
      <c r="A630" s="2">
        <v>2017</v>
      </c>
      <c r="B630" s="2">
        <v>3</v>
      </c>
      <c r="C630" s="3" t="s">
        <v>23</v>
      </c>
      <c r="D630" s="36">
        <v>81067</v>
      </c>
      <c r="E630" s="36">
        <v>2477</v>
      </c>
      <c r="F630" s="36">
        <v>83544</v>
      </c>
    </row>
    <row r="631" spans="1:6" x14ac:dyDescent="0.25">
      <c r="A631" s="2">
        <v>2017</v>
      </c>
      <c r="B631" s="2">
        <v>3</v>
      </c>
      <c r="C631" s="3" t="s">
        <v>24</v>
      </c>
      <c r="D631" s="36">
        <v>696536</v>
      </c>
      <c r="E631" s="36">
        <v>108</v>
      </c>
      <c r="F631" s="36">
        <v>696644</v>
      </c>
    </row>
    <row r="632" spans="1:6" x14ac:dyDescent="0.25">
      <c r="A632" s="2">
        <v>2017</v>
      </c>
      <c r="B632" s="2">
        <v>3</v>
      </c>
      <c r="C632" s="3" t="s">
        <v>25</v>
      </c>
      <c r="D632" s="36">
        <v>92536</v>
      </c>
      <c r="E632" s="36">
        <v>12</v>
      </c>
      <c r="F632" s="36">
        <v>92548</v>
      </c>
    </row>
    <row r="633" spans="1:6" x14ac:dyDescent="0.25">
      <c r="A633" s="2">
        <v>2017</v>
      </c>
      <c r="B633" s="2">
        <v>3</v>
      </c>
      <c r="C633" s="3" t="s">
        <v>42</v>
      </c>
      <c r="D633" s="36">
        <v>185414</v>
      </c>
      <c r="E633" s="36">
        <v>50</v>
      </c>
      <c r="F633" s="36">
        <v>185464</v>
      </c>
    </row>
    <row r="634" spans="1:6" x14ac:dyDescent="0.25">
      <c r="A634" s="2">
        <v>2017</v>
      </c>
      <c r="B634" s="2">
        <v>3</v>
      </c>
      <c r="C634" s="3" t="s">
        <v>26</v>
      </c>
      <c r="D634" s="36">
        <v>32105</v>
      </c>
      <c r="E634" s="36">
        <v>0</v>
      </c>
      <c r="F634" s="36">
        <v>32105</v>
      </c>
    </row>
    <row r="635" spans="1:6" x14ac:dyDescent="0.25">
      <c r="A635" s="2">
        <v>2017</v>
      </c>
      <c r="B635" s="2">
        <v>3</v>
      </c>
      <c r="C635" s="3" t="s">
        <v>27</v>
      </c>
      <c r="D635" s="36">
        <v>43241</v>
      </c>
      <c r="E635" s="36">
        <v>1</v>
      </c>
      <c r="F635" s="36">
        <v>43242</v>
      </c>
    </row>
    <row r="636" spans="1:6" x14ac:dyDescent="0.25">
      <c r="A636" s="2">
        <v>2017</v>
      </c>
      <c r="B636" s="2">
        <v>3</v>
      </c>
      <c r="C636" s="3" t="s">
        <v>28</v>
      </c>
      <c r="D636" s="36">
        <v>79280</v>
      </c>
      <c r="E636" s="36">
        <v>410</v>
      </c>
      <c r="F636" s="36">
        <v>79690</v>
      </c>
    </row>
    <row r="637" spans="1:6" x14ac:dyDescent="0.25">
      <c r="A637" s="2">
        <v>2017</v>
      </c>
      <c r="B637" s="2">
        <v>3</v>
      </c>
      <c r="C637" s="3" t="s">
        <v>29</v>
      </c>
      <c r="D637" s="36">
        <v>51896</v>
      </c>
      <c r="E637" s="36">
        <v>17</v>
      </c>
      <c r="F637" s="36">
        <v>51913</v>
      </c>
    </row>
    <row r="638" spans="1:6" x14ac:dyDescent="0.25">
      <c r="A638" s="2">
        <v>2017</v>
      </c>
      <c r="B638" s="2">
        <v>3</v>
      </c>
      <c r="C638" s="3" t="s">
        <v>30</v>
      </c>
      <c r="D638" s="36">
        <v>190958</v>
      </c>
      <c r="E638" s="36">
        <v>1533</v>
      </c>
      <c r="F638" s="36">
        <v>192491</v>
      </c>
    </row>
    <row r="639" spans="1:6" x14ac:dyDescent="0.25">
      <c r="A639" s="2">
        <v>2017</v>
      </c>
      <c r="B639" s="2">
        <v>3</v>
      </c>
      <c r="C639" s="3" t="s">
        <v>31</v>
      </c>
      <c r="D639" s="36">
        <v>100476</v>
      </c>
      <c r="E639" s="36">
        <v>0</v>
      </c>
      <c r="F639" s="36">
        <v>100476</v>
      </c>
    </row>
    <row r="640" spans="1:6" x14ac:dyDescent="0.25">
      <c r="A640" s="2">
        <v>2017</v>
      </c>
      <c r="B640" s="2">
        <v>3</v>
      </c>
      <c r="C640" s="3" t="s">
        <v>32</v>
      </c>
      <c r="D640" s="36">
        <v>113755</v>
      </c>
      <c r="E640" s="36">
        <v>2029</v>
      </c>
      <c r="F640" s="36">
        <v>115784</v>
      </c>
    </row>
    <row r="641" spans="1:6" x14ac:dyDescent="0.25">
      <c r="A641" s="2">
        <v>2017</v>
      </c>
      <c r="B641" s="2">
        <v>3</v>
      </c>
      <c r="C641" s="3" t="s">
        <v>33</v>
      </c>
      <c r="D641" s="36">
        <v>106393</v>
      </c>
      <c r="E641" s="36">
        <v>1103</v>
      </c>
      <c r="F641" s="36">
        <v>107496</v>
      </c>
    </row>
    <row r="642" spans="1:6" x14ac:dyDescent="0.25">
      <c r="A642" s="2">
        <v>2017</v>
      </c>
      <c r="B642" s="2">
        <v>3</v>
      </c>
      <c r="C642" s="3" t="s">
        <v>34</v>
      </c>
      <c r="D642" s="36">
        <v>132517</v>
      </c>
      <c r="E642" s="36">
        <v>1</v>
      </c>
      <c r="F642" s="36">
        <v>132518</v>
      </c>
    </row>
    <row r="643" spans="1:6" x14ac:dyDescent="0.25">
      <c r="A643" s="2">
        <v>2017</v>
      </c>
      <c r="B643" s="2">
        <v>3</v>
      </c>
      <c r="C643" s="3" t="s">
        <v>35</v>
      </c>
      <c r="D643" s="36">
        <v>61789</v>
      </c>
      <c r="E643" s="36">
        <v>660</v>
      </c>
      <c r="F643" s="36">
        <v>62449</v>
      </c>
    </row>
    <row r="644" spans="1:6" x14ac:dyDescent="0.25">
      <c r="A644" s="2">
        <v>2017</v>
      </c>
      <c r="B644" s="2">
        <v>3</v>
      </c>
      <c r="C644" s="3" t="s">
        <v>36</v>
      </c>
      <c r="D644" s="36">
        <v>21408</v>
      </c>
      <c r="E644" s="36">
        <v>311</v>
      </c>
      <c r="F644" s="36">
        <v>21719</v>
      </c>
    </row>
    <row r="645" spans="1:6" x14ac:dyDescent="0.25">
      <c r="A645" s="2">
        <v>2017</v>
      </c>
      <c r="B645" s="2">
        <v>3</v>
      </c>
      <c r="C645" s="3" t="s">
        <v>37</v>
      </c>
      <c r="D645" s="36">
        <v>33222</v>
      </c>
      <c r="E645" s="36">
        <v>468</v>
      </c>
      <c r="F645" s="36">
        <v>33690</v>
      </c>
    </row>
    <row r="646" spans="1:6" x14ac:dyDescent="0.25">
      <c r="A646" s="2">
        <v>2017</v>
      </c>
      <c r="B646" s="2">
        <v>3</v>
      </c>
      <c r="C646" s="3" t="s">
        <v>38</v>
      </c>
      <c r="D646" s="36">
        <v>662086</v>
      </c>
      <c r="E646" s="36">
        <v>256</v>
      </c>
      <c r="F646" s="36">
        <v>662342</v>
      </c>
    </row>
    <row r="647" spans="1:6" x14ac:dyDescent="0.25">
      <c r="A647" s="2">
        <v>2017</v>
      </c>
      <c r="B647" s="2">
        <v>3</v>
      </c>
      <c r="C647" s="3" t="s">
        <v>39</v>
      </c>
      <c r="D647" s="36">
        <v>82792</v>
      </c>
      <c r="E647" s="36">
        <v>2</v>
      </c>
      <c r="F647" s="36">
        <v>82794</v>
      </c>
    </row>
    <row r="648" spans="1:6" x14ac:dyDescent="0.25">
      <c r="A648" s="2">
        <v>2017</v>
      </c>
      <c r="B648" s="2">
        <v>3</v>
      </c>
      <c r="C648" s="3" t="s">
        <v>40</v>
      </c>
      <c r="D648" s="36">
        <v>30883</v>
      </c>
      <c r="E648" s="36">
        <v>583</v>
      </c>
      <c r="F648" s="36">
        <v>31466</v>
      </c>
    </row>
    <row r="649" spans="1:6" x14ac:dyDescent="0.25">
      <c r="A649" s="2">
        <v>2017</v>
      </c>
      <c r="B649" s="2">
        <v>3</v>
      </c>
      <c r="C649" s="3" t="s">
        <v>41</v>
      </c>
      <c r="D649" s="36">
        <v>160979</v>
      </c>
      <c r="E649" s="36">
        <v>33</v>
      </c>
      <c r="F649" s="36">
        <v>161012</v>
      </c>
    </row>
    <row r="650" spans="1:6" x14ac:dyDescent="0.25">
      <c r="A650" s="2">
        <v>2017</v>
      </c>
      <c r="B650" s="2">
        <v>2</v>
      </c>
      <c r="C650" s="3" t="s">
        <v>19</v>
      </c>
      <c r="D650" s="36">
        <v>3067430</v>
      </c>
      <c r="E650" s="36">
        <v>11201</v>
      </c>
      <c r="F650" s="36">
        <v>3078631</v>
      </c>
    </row>
    <row r="651" spans="1:6" x14ac:dyDescent="0.25">
      <c r="A651" s="2">
        <v>2017</v>
      </c>
      <c r="B651" s="2">
        <v>2</v>
      </c>
      <c r="C651" s="3" t="s">
        <v>20</v>
      </c>
      <c r="D651" s="36">
        <v>1592175</v>
      </c>
      <c r="E651" s="36">
        <v>8016</v>
      </c>
      <c r="F651" s="36">
        <v>1600191</v>
      </c>
    </row>
    <row r="652" spans="1:6" x14ac:dyDescent="0.25">
      <c r="A652" s="2">
        <v>2017</v>
      </c>
      <c r="B652" s="2">
        <v>2</v>
      </c>
      <c r="C652" s="3" t="s">
        <v>21</v>
      </c>
      <c r="D652" s="36">
        <v>26692</v>
      </c>
      <c r="E652" s="36">
        <v>13</v>
      </c>
      <c r="F652" s="36">
        <v>26705</v>
      </c>
    </row>
    <row r="653" spans="1:6" x14ac:dyDescent="0.25">
      <c r="A653" s="2">
        <v>2017</v>
      </c>
      <c r="B653" s="2">
        <v>2</v>
      </c>
      <c r="C653" s="3" t="s">
        <v>22</v>
      </c>
      <c r="D653" s="36">
        <v>90597</v>
      </c>
      <c r="E653" s="36">
        <v>14</v>
      </c>
      <c r="F653" s="36">
        <v>90611</v>
      </c>
    </row>
    <row r="654" spans="1:6" x14ac:dyDescent="0.25">
      <c r="A654" s="2">
        <v>2017</v>
      </c>
      <c r="B654" s="2">
        <v>2</v>
      </c>
      <c r="C654" s="3" t="s">
        <v>23</v>
      </c>
      <c r="D654" s="36">
        <v>62245</v>
      </c>
      <c r="E654" s="36">
        <v>1730</v>
      </c>
      <c r="F654" s="36">
        <v>63975</v>
      </c>
    </row>
    <row r="655" spans="1:6" x14ac:dyDescent="0.25">
      <c r="A655" s="2">
        <v>2017</v>
      </c>
      <c r="B655" s="2">
        <v>2</v>
      </c>
      <c r="C655" s="3" t="s">
        <v>24</v>
      </c>
      <c r="D655" s="36">
        <v>657505</v>
      </c>
      <c r="E655" s="36">
        <v>133</v>
      </c>
      <c r="F655" s="36">
        <v>657638</v>
      </c>
    </row>
    <row r="656" spans="1:6" x14ac:dyDescent="0.25">
      <c r="A656" s="2">
        <v>2017</v>
      </c>
      <c r="B656" s="2">
        <v>2</v>
      </c>
      <c r="C656" s="3" t="s">
        <v>25</v>
      </c>
      <c r="D656" s="36">
        <v>90085</v>
      </c>
      <c r="E656" s="36">
        <v>12</v>
      </c>
      <c r="F656" s="36">
        <v>90097</v>
      </c>
    </row>
    <row r="657" spans="1:6" x14ac:dyDescent="0.25">
      <c r="A657" s="2">
        <v>2017</v>
      </c>
      <c r="B657" s="2">
        <v>2</v>
      </c>
      <c r="C657" s="3" t="s">
        <v>42</v>
      </c>
      <c r="D657" s="36">
        <v>182675</v>
      </c>
      <c r="E657" s="36">
        <v>57</v>
      </c>
      <c r="F657" s="36">
        <v>182732</v>
      </c>
    </row>
    <row r="658" spans="1:6" x14ac:dyDescent="0.25">
      <c r="A658" s="2">
        <v>2017</v>
      </c>
      <c r="B658" s="2">
        <v>2</v>
      </c>
      <c r="C658" s="3" t="s">
        <v>26</v>
      </c>
      <c r="D658" s="36">
        <v>29956</v>
      </c>
      <c r="E658" s="36">
        <v>0</v>
      </c>
      <c r="F658" s="36">
        <v>29956</v>
      </c>
    </row>
    <row r="659" spans="1:6" x14ac:dyDescent="0.25">
      <c r="A659" s="2">
        <v>2017</v>
      </c>
      <c r="B659" s="2">
        <v>2</v>
      </c>
      <c r="C659" s="3" t="s">
        <v>27</v>
      </c>
      <c r="D659" s="36">
        <v>42656</v>
      </c>
      <c r="E659" s="36">
        <v>1</v>
      </c>
      <c r="F659" s="36">
        <v>42657</v>
      </c>
    </row>
    <row r="660" spans="1:6" x14ac:dyDescent="0.25">
      <c r="A660" s="2">
        <v>2017</v>
      </c>
      <c r="B660" s="2">
        <v>2</v>
      </c>
      <c r="C660" s="3" t="s">
        <v>28</v>
      </c>
      <c r="D660" s="36">
        <v>72573</v>
      </c>
      <c r="E660" s="36">
        <v>449</v>
      </c>
      <c r="F660" s="36">
        <v>73022</v>
      </c>
    </row>
    <row r="661" spans="1:6" x14ac:dyDescent="0.25">
      <c r="A661" s="2">
        <v>2017</v>
      </c>
      <c r="B661" s="2">
        <v>2</v>
      </c>
      <c r="C661" s="3" t="s">
        <v>29</v>
      </c>
      <c r="D661" s="36">
        <v>16271</v>
      </c>
      <c r="E661" s="36">
        <v>18</v>
      </c>
      <c r="F661" s="36">
        <v>16289</v>
      </c>
    </row>
    <row r="662" spans="1:6" x14ac:dyDescent="0.25">
      <c r="A662" s="2">
        <v>2017</v>
      </c>
      <c r="B662" s="2">
        <v>2</v>
      </c>
      <c r="C662" s="3" t="s">
        <v>30</v>
      </c>
      <c r="D662" s="36">
        <v>169302</v>
      </c>
      <c r="E662" s="36">
        <v>1451</v>
      </c>
      <c r="F662" s="36">
        <v>170753</v>
      </c>
    </row>
    <row r="663" spans="1:6" x14ac:dyDescent="0.25">
      <c r="A663" s="2">
        <v>2017</v>
      </c>
      <c r="B663" s="2">
        <v>2</v>
      </c>
      <c r="C663" s="3" t="s">
        <v>31</v>
      </c>
      <c r="D663" s="36">
        <v>99794</v>
      </c>
      <c r="E663" s="36">
        <v>0</v>
      </c>
      <c r="F663" s="36">
        <v>99794</v>
      </c>
    </row>
    <row r="664" spans="1:6" x14ac:dyDescent="0.25">
      <c r="A664" s="2">
        <v>2017</v>
      </c>
      <c r="B664" s="2">
        <v>2</v>
      </c>
      <c r="C664" s="3" t="s">
        <v>32</v>
      </c>
      <c r="D664" s="36">
        <v>115321</v>
      </c>
      <c r="E664" s="36">
        <v>2112</v>
      </c>
      <c r="F664" s="36">
        <v>117433</v>
      </c>
    </row>
    <row r="665" spans="1:6" x14ac:dyDescent="0.25">
      <c r="A665" s="2">
        <v>2017</v>
      </c>
      <c r="B665" s="2">
        <v>2</v>
      </c>
      <c r="C665" s="3" t="s">
        <v>33</v>
      </c>
      <c r="D665" s="36">
        <v>100621</v>
      </c>
      <c r="E665" s="36">
        <v>998</v>
      </c>
      <c r="F665" s="36">
        <v>101619</v>
      </c>
    </row>
    <row r="666" spans="1:6" x14ac:dyDescent="0.25">
      <c r="A666" s="2">
        <v>2017</v>
      </c>
      <c r="B666" s="2">
        <v>2</v>
      </c>
      <c r="C666" s="3" t="s">
        <v>34</v>
      </c>
      <c r="D666" s="36">
        <v>108540</v>
      </c>
      <c r="E666" s="36">
        <v>1</v>
      </c>
      <c r="F666" s="36">
        <v>108541</v>
      </c>
    </row>
    <row r="667" spans="1:6" x14ac:dyDescent="0.25">
      <c r="A667" s="2">
        <v>2017</v>
      </c>
      <c r="B667" s="2">
        <v>2</v>
      </c>
      <c r="C667" s="3" t="s">
        <v>35</v>
      </c>
      <c r="D667" s="36">
        <v>51261</v>
      </c>
      <c r="E667" s="36">
        <v>620</v>
      </c>
      <c r="F667" s="36">
        <v>51881</v>
      </c>
    </row>
    <row r="668" spans="1:6" x14ac:dyDescent="0.25">
      <c r="A668" s="2">
        <v>2017</v>
      </c>
      <c r="B668" s="2">
        <v>2</v>
      </c>
      <c r="C668" s="3" t="s">
        <v>36</v>
      </c>
      <c r="D668" s="36">
        <v>12992</v>
      </c>
      <c r="E668" s="36">
        <v>315</v>
      </c>
      <c r="F668" s="36">
        <v>13307</v>
      </c>
    </row>
    <row r="669" spans="1:6" x14ac:dyDescent="0.25">
      <c r="A669" s="2">
        <v>2017</v>
      </c>
      <c r="B669" s="2">
        <v>2</v>
      </c>
      <c r="C669" s="3" t="s">
        <v>37</v>
      </c>
      <c r="D669" s="36">
        <v>26019</v>
      </c>
      <c r="E669" s="36">
        <v>369</v>
      </c>
      <c r="F669" s="36">
        <v>26388</v>
      </c>
    </row>
    <row r="670" spans="1:6" x14ac:dyDescent="0.25">
      <c r="A670" s="2">
        <v>2017</v>
      </c>
      <c r="B670" s="2">
        <v>2</v>
      </c>
      <c r="C670" s="3" t="s">
        <v>38</v>
      </c>
      <c r="D670" s="36">
        <v>566918</v>
      </c>
      <c r="E670" s="36">
        <v>362</v>
      </c>
      <c r="F670" s="36">
        <v>567280</v>
      </c>
    </row>
    <row r="671" spans="1:6" x14ac:dyDescent="0.25">
      <c r="A671" s="2">
        <v>2017</v>
      </c>
      <c r="B671" s="2">
        <v>2</v>
      </c>
      <c r="C671" s="3" t="s">
        <v>39</v>
      </c>
      <c r="D671" s="36">
        <v>33194</v>
      </c>
      <c r="E671" s="36">
        <v>2</v>
      </c>
      <c r="F671" s="36">
        <v>33196</v>
      </c>
    </row>
    <row r="672" spans="1:6" x14ac:dyDescent="0.25">
      <c r="A672" s="2">
        <v>2017</v>
      </c>
      <c r="B672" s="2">
        <v>2</v>
      </c>
      <c r="C672" s="3" t="s">
        <v>40</v>
      </c>
      <c r="D672" s="36">
        <v>31938</v>
      </c>
      <c r="E672" s="36">
        <v>619</v>
      </c>
      <c r="F672" s="36">
        <v>32557</v>
      </c>
    </row>
    <row r="673" spans="1:6" x14ac:dyDescent="0.25">
      <c r="A673" s="2">
        <v>2017</v>
      </c>
      <c r="B673" s="2">
        <v>2</v>
      </c>
      <c r="C673" s="3" t="s">
        <v>41</v>
      </c>
      <c r="D673" s="36">
        <v>154374</v>
      </c>
      <c r="E673" s="36">
        <v>37</v>
      </c>
      <c r="F673" s="36">
        <v>154411</v>
      </c>
    </row>
    <row r="674" spans="1:6" x14ac:dyDescent="0.25">
      <c r="A674" s="2">
        <v>2017</v>
      </c>
      <c r="B674" s="2">
        <v>1</v>
      </c>
      <c r="C674" s="3" t="s">
        <v>19</v>
      </c>
      <c r="D674" s="36">
        <v>3178174</v>
      </c>
      <c r="E674" s="36">
        <v>11202</v>
      </c>
      <c r="F674" s="36">
        <v>3189376</v>
      </c>
    </row>
    <row r="675" spans="1:6" x14ac:dyDescent="0.25">
      <c r="A675" s="2">
        <v>2017</v>
      </c>
      <c r="B675" s="2">
        <v>1</v>
      </c>
      <c r="C675" s="3" t="s">
        <v>20</v>
      </c>
      <c r="D675" s="36">
        <v>1391030</v>
      </c>
      <c r="E675" s="36">
        <v>8016</v>
      </c>
      <c r="F675" s="36">
        <v>1399046</v>
      </c>
    </row>
    <row r="676" spans="1:6" x14ac:dyDescent="0.25">
      <c r="A676" s="2">
        <v>2017</v>
      </c>
      <c r="B676" s="2">
        <v>1</v>
      </c>
      <c r="C676" s="3" t="s">
        <v>21</v>
      </c>
      <c r="D676" s="36">
        <v>26304</v>
      </c>
      <c r="E676" s="36">
        <v>13</v>
      </c>
      <c r="F676" s="36">
        <v>26317</v>
      </c>
    </row>
    <row r="677" spans="1:6" x14ac:dyDescent="0.25">
      <c r="A677" s="2">
        <v>2017</v>
      </c>
      <c r="B677" s="2">
        <v>1</v>
      </c>
      <c r="C677" s="3" t="s">
        <v>22</v>
      </c>
      <c r="D677" s="36">
        <v>89036</v>
      </c>
      <c r="E677" s="36">
        <v>14</v>
      </c>
      <c r="F677" s="36">
        <v>89050</v>
      </c>
    </row>
    <row r="678" spans="1:6" x14ac:dyDescent="0.25">
      <c r="A678" s="2">
        <v>2017</v>
      </c>
      <c r="B678" s="2">
        <v>1</v>
      </c>
      <c r="C678" s="3" t="s">
        <v>23</v>
      </c>
      <c r="D678" s="36">
        <v>62166</v>
      </c>
      <c r="E678" s="36">
        <v>1730</v>
      </c>
      <c r="F678" s="36">
        <v>63896</v>
      </c>
    </row>
    <row r="679" spans="1:6" x14ac:dyDescent="0.25">
      <c r="A679" s="2">
        <v>2017</v>
      </c>
      <c r="B679" s="2">
        <v>1</v>
      </c>
      <c r="C679" s="3" t="s">
        <v>24</v>
      </c>
      <c r="D679" s="36">
        <v>641066</v>
      </c>
      <c r="E679" s="36">
        <v>133</v>
      </c>
      <c r="F679" s="36">
        <v>641199</v>
      </c>
    </row>
    <row r="680" spans="1:6" x14ac:dyDescent="0.25">
      <c r="A680" s="2">
        <v>2017</v>
      </c>
      <c r="B680" s="2">
        <v>1</v>
      </c>
      <c r="C680" s="3" t="s">
        <v>25</v>
      </c>
      <c r="D680" s="36">
        <v>88596</v>
      </c>
      <c r="E680" s="36">
        <v>12</v>
      </c>
      <c r="F680" s="36">
        <v>88608</v>
      </c>
    </row>
    <row r="681" spans="1:6" x14ac:dyDescent="0.25">
      <c r="A681" s="2">
        <v>2017</v>
      </c>
      <c r="B681" s="2">
        <v>1</v>
      </c>
      <c r="C681" s="3" t="s">
        <v>42</v>
      </c>
      <c r="D681" s="36">
        <v>180296</v>
      </c>
      <c r="E681" s="36">
        <v>57</v>
      </c>
      <c r="F681" s="36">
        <v>180353</v>
      </c>
    </row>
    <row r="682" spans="1:6" x14ac:dyDescent="0.25">
      <c r="A682" s="2">
        <v>2017</v>
      </c>
      <c r="B682" s="2">
        <v>1</v>
      </c>
      <c r="C682" s="3" t="s">
        <v>26</v>
      </c>
      <c r="D682" s="36">
        <v>29705</v>
      </c>
      <c r="E682" s="36">
        <v>0</v>
      </c>
      <c r="F682" s="36">
        <v>29705</v>
      </c>
    </row>
    <row r="683" spans="1:6" x14ac:dyDescent="0.25">
      <c r="A683" s="2">
        <v>2017</v>
      </c>
      <c r="B683" s="2">
        <v>1</v>
      </c>
      <c r="C683" s="3" t="s">
        <v>27</v>
      </c>
      <c r="D683" s="36">
        <v>43202</v>
      </c>
      <c r="E683" s="36">
        <v>1</v>
      </c>
      <c r="F683" s="36">
        <v>43203</v>
      </c>
    </row>
    <row r="684" spans="1:6" x14ac:dyDescent="0.25">
      <c r="A684" s="2">
        <v>2017</v>
      </c>
      <c r="B684" s="2">
        <v>1</v>
      </c>
      <c r="C684" s="3" t="s">
        <v>28</v>
      </c>
      <c r="D684" s="36">
        <v>71458</v>
      </c>
      <c r="E684" s="36">
        <v>455</v>
      </c>
      <c r="F684" s="36">
        <v>71913</v>
      </c>
    </row>
    <row r="685" spans="1:6" x14ac:dyDescent="0.25">
      <c r="A685" s="2">
        <v>2017</v>
      </c>
      <c r="B685" s="2">
        <v>1</v>
      </c>
      <c r="C685" s="3" t="s">
        <v>29</v>
      </c>
      <c r="D685" s="36">
        <v>16207</v>
      </c>
      <c r="E685" s="36">
        <v>18</v>
      </c>
      <c r="F685" s="36">
        <v>16225</v>
      </c>
    </row>
    <row r="686" spans="1:6" x14ac:dyDescent="0.25">
      <c r="A686" s="2">
        <v>2017</v>
      </c>
      <c r="B686" s="2">
        <v>1</v>
      </c>
      <c r="C686" s="3" t="s">
        <v>30</v>
      </c>
      <c r="D686" s="36">
        <v>169282</v>
      </c>
      <c r="E686" s="36">
        <v>1451</v>
      </c>
      <c r="F686" s="36">
        <v>170733</v>
      </c>
    </row>
    <row r="687" spans="1:6" x14ac:dyDescent="0.25">
      <c r="A687" s="2">
        <v>2017</v>
      </c>
      <c r="B687" s="2">
        <v>1</v>
      </c>
      <c r="C687" s="3" t="s">
        <v>31</v>
      </c>
      <c r="D687" s="36">
        <v>97619</v>
      </c>
      <c r="E687" s="36">
        <v>0</v>
      </c>
      <c r="F687" s="36">
        <v>97619</v>
      </c>
    </row>
    <row r="688" spans="1:6" x14ac:dyDescent="0.25">
      <c r="A688" s="2">
        <v>2017</v>
      </c>
      <c r="B688" s="2">
        <v>1</v>
      </c>
      <c r="C688" s="3" t="s">
        <v>32</v>
      </c>
      <c r="D688" s="36">
        <v>113227</v>
      </c>
      <c r="E688" s="36">
        <v>2112</v>
      </c>
      <c r="F688" s="36">
        <v>115339</v>
      </c>
    </row>
    <row r="689" spans="1:6" x14ac:dyDescent="0.25">
      <c r="A689" s="2">
        <v>2017</v>
      </c>
      <c r="B689" s="2">
        <v>1</v>
      </c>
      <c r="C689" s="3" t="s">
        <v>33</v>
      </c>
      <c r="D689" s="36">
        <v>100288</v>
      </c>
      <c r="E689" s="36">
        <v>1000</v>
      </c>
      <c r="F689" s="36">
        <v>101288</v>
      </c>
    </row>
    <row r="690" spans="1:6" x14ac:dyDescent="0.25">
      <c r="A690" s="2">
        <v>2017</v>
      </c>
      <c r="B690" s="2">
        <v>1</v>
      </c>
      <c r="C690" s="3" t="s">
        <v>34</v>
      </c>
      <c r="D690" s="36">
        <v>107632</v>
      </c>
      <c r="E690" s="36">
        <v>1</v>
      </c>
      <c r="F690" s="36">
        <v>107633</v>
      </c>
    </row>
    <row r="691" spans="1:6" x14ac:dyDescent="0.25">
      <c r="A691" s="2">
        <v>2017</v>
      </c>
      <c r="B691" s="2">
        <v>1</v>
      </c>
      <c r="C691" s="3" t="s">
        <v>35</v>
      </c>
      <c r="D691" s="36">
        <v>51253</v>
      </c>
      <c r="E691" s="36">
        <v>620</v>
      </c>
      <c r="F691" s="36">
        <v>51873</v>
      </c>
    </row>
    <row r="692" spans="1:6" x14ac:dyDescent="0.25">
      <c r="A692" s="2">
        <v>2017</v>
      </c>
      <c r="B692" s="2">
        <v>1</v>
      </c>
      <c r="C692" s="3" t="s">
        <v>36</v>
      </c>
      <c r="D692" s="36">
        <v>12992</v>
      </c>
      <c r="E692" s="36">
        <v>315</v>
      </c>
      <c r="F692" s="36">
        <v>13307</v>
      </c>
    </row>
    <row r="693" spans="1:6" x14ac:dyDescent="0.25">
      <c r="A693" s="2">
        <v>2017</v>
      </c>
      <c r="B693" s="2">
        <v>1</v>
      </c>
      <c r="C693" s="3" t="s">
        <v>37</v>
      </c>
      <c r="D693" s="36">
        <v>26116</v>
      </c>
      <c r="E693" s="36">
        <v>370</v>
      </c>
      <c r="F693" s="36">
        <v>26486</v>
      </c>
    </row>
    <row r="694" spans="1:6" x14ac:dyDescent="0.25">
      <c r="A694" s="2">
        <v>2017</v>
      </c>
      <c r="B694" s="2">
        <v>1</v>
      </c>
      <c r="C694" s="3" t="s">
        <v>38</v>
      </c>
      <c r="D694" s="36">
        <v>562520</v>
      </c>
      <c r="E694" s="36">
        <v>362</v>
      </c>
      <c r="F694" s="36">
        <v>562882</v>
      </c>
    </row>
    <row r="695" spans="1:6" x14ac:dyDescent="0.25">
      <c r="A695" s="2">
        <v>2017</v>
      </c>
      <c r="B695" s="2">
        <v>1</v>
      </c>
      <c r="C695" s="3" t="s">
        <v>39</v>
      </c>
      <c r="D695" s="36">
        <v>34473</v>
      </c>
      <c r="E695" s="36">
        <v>2</v>
      </c>
      <c r="F695" s="36">
        <v>34475</v>
      </c>
    </row>
    <row r="696" spans="1:6" x14ac:dyDescent="0.25">
      <c r="A696" s="2">
        <v>2017</v>
      </c>
      <c r="B696" s="2">
        <v>1</v>
      </c>
      <c r="C696" s="3" t="s">
        <v>40</v>
      </c>
      <c r="D696" s="36">
        <v>31938</v>
      </c>
      <c r="E696" s="36">
        <v>619</v>
      </c>
      <c r="F696" s="36">
        <v>32557</v>
      </c>
    </row>
    <row r="697" spans="1:6" x14ac:dyDescent="0.25">
      <c r="A697" s="2">
        <v>2017</v>
      </c>
      <c r="B697" s="2">
        <v>1</v>
      </c>
      <c r="C697" s="3" t="s">
        <v>41</v>
      </c>
      <c r="D697" s="36">
        <v>152734</v>
      </c>
      <c r="E697" s="36">
        <v>37</v>
      </c>
      <c r="F697" s="36">
        <v>152771</v>
      </c>
    </row>
    <row r="698" spans="1:6" x14ac:dyDescent="0.25">
      <c r="A698" s="2">
        <v>2016</v>
      </c>
      <c r="B698" s="2">
        <v>4</v>
      </c>
      <c r="C698" s="3" t="s">
        <v>19</v>
      </c>
      <c r="D698" s="36">
        <v>3131499</v>
      </c>
      <c r="E698" s="36">
        <v>11202</v>
      </c>
      <c r="F698" s="36">
        <v>3142701</v>
      </c>
    </row>
    <row r="699" spans="1:6" x14ac:dyDescent="0.25">
      <c r="A699" s="2">
        <v>2016</v>
      </c>
      <c r="B699" s="2">
        <v>4</v>
      </c>
      <c r="C699" s="3" t="s">
        <v>20</v>
      </c>
      <c r="D699" s="36">
        <v>1393443</v>
      </c>
      <c r="E699" s="36">
        <v>8016</v>
      </c>
      <c r="F699" s="36">
        <v>1401459</v>
      </c>
    </row>
    <row r="700" spans="1:6" x14ac:dyDescent="0.25">
      <c r="A700" s="2">
        <v>2016</v>
      </c>
      <c r="B700" s="2">
        <v>4</v>
      </c>
      <c r="C700" s="3" t="s">
        <v>21</v>
      </c>
      <c r="D700" s="36">
        <v>27021</v>
      </c>
      <c r="E700" s="36">
        <v>13</v>
      </c>
      <c r="F700" s="36">
        <v>27034</v>
      </c>
    </row>
    <row r="701" spans="1:6" x14ac:dyDescent="0.25">
      <c r="A701" s="2">
        <v>2016</v>
      </c>
      <c r="B701" s="2">
        <v>4</v>
      </c>
      <c r="C701" s="3" t="s">
        <v>22</v>
      </c>
      <c r="D701" s="36">
        <v>88833</v>
      </c>
      <c r="E701" s="36">
        <v>14</v>
      </c>
      <c r="F701" s="36">
        <v>88847</v>
      </c>
    </row>
    <row r="702" spans="1:6" x14ac:dyDescent="0.25">
      <c r="A702" s="2">
        <v>2016</v>
      </c>
      <c r="B702" s="2">
        <v>4</v>
      </c>
      <c r="C702" s="3" t="s">
        <v>23</v>
      </c>
      <c r="D702" s="36">
        <v>62035</v>
      </c>
      <c r="E702" s="36">
        <v>1730</v>
      </c>
      <c r="F702" s="36">
        <v>63765</v>
      </c>
    </row>
    <row r="703" spans="1:6" x14ac:dyDescent="0.25">
      <c r="A703" s="2">
        <v>2016</v>
      </c>
      <c r="B703" s="2">
        <v>4</v>
      </c>
      <c r="C703" s="3" t="s">
        <v>24</v>
      </c>
      <c r="D703" s="36">
        <v>636422</v>
      </c>
      <c r="E703" s="36">
        <v>133</v>
      </c>
      <c r="F703" s="36">
        <v>636555</v>
      </c>
    </row>
    <row r="704" spans="1:6" x14ac:dyDescent="0.25">
      <c r="A704" s="2">
        <v>2016</v>
      </c>
      <c r="B704" s="2">
        <v>4</v>
      </c>
      <c r="C704" s="3" t="s">
        <v>25</v>
      </c>
      <c r="D704" s="36">
        <v>88084</v>
      </c>
      <c r="E704" s="36">
        <v>12</v>
      </c>
      <c r="F704" s="36">
        <v>88096</v>
      </c>
    </row>
    <row r="705" spans="1:6" x14ac:dyDescent="0.25">
      <c r="A705" s="2">
        <v>2016</v>
      </c>
      <c r="B705" s="2">
        <v>4</v>
      </c>
      <c r="C705" s="3" t="s">
        <v>42</v>
      </c>
      <c r="D705" s="36">
        <v>180188</v>
      </c>
      <c r="E705" s="36">
        <v>57</v>
      </c>
      <c r="F705" s="36">
        <v>180245</v>
      </c>
    </row>
    <row r="706" spans="1:6" x14ac:dyDescent="0.25">
      <c r="A706" s="2">
        <v>2016</v>
      </c>
      <c r="B706" s="2">
        <v>4</v>
      </c>
      <c r="C706" s="3" t="s">
        <v>26</v>
      </c>
      <c r="D706" s="36">
        <v>29513</v>
      </c>
      <c r="E706" s="36">
        <v>0</v>
      </c>
      <c r="F706" s="36">
        <v>29513</v>
      </c>
    </row>
    <row r="707" spans="1:6" x14ac:dyDescent="0.25">
      <c r="A707" s="2">
        <v>2016</v>
      </c>
      <c r="B707" s="2">
        <v>4</v>
      </c>
      <c r="C707" s="3" t="s">
        <v>27</v>
      </c>
      <c r="D707" s="36">
        <v>42624</v>
      </c>
      <c r="E707" s="36">
        <v>1</v>
      </c>
      <c r="F707" s="36">
        <v>42625</v>
      </c>
    </row>
    <row r="708" spans="1:6" x14ac:dyDescent="0.25">
      <c r="A708" s="2">
        <v>2016</v>
      </c>
      <c r="B708" s="2">
        <v>4</v>
      </c>
      <c r="C708" s="3" t="s">
        <v>28</v>
      </c>
      <c r="D708" s="36">
        <v>71368</v>
      </c>
      <c r="E708" s="36">
        <v>460</v>
      </c>
      <c r="F708" s="36">
        <v>71828</v>
      </c>
    </row>
    <row r="709" spans="1:6" x14ac:dyDescent="0.25">
      <c r="A709" s="2">
        <v>2016</v>
      </c>
      <c r="B709" s="2">
        <v>4</v>
      </c>
      <c r="C709" s="3" t="s">
        <v>29</v>
      </c>
      <c r="D709" s="36">
        <v>16298</v>
      </c>
      <c r="E709" s="36">
        <v>18</v>
      </c>
      <c r="F709" s="36">
        <v>16316</v>
      </c>
    </row>
    <row r="710" spans="1:6" x14ac:dyDescent="0.25">
      <c r="A710" s="2">
        <v>2016</v>
      </c>
      <c r="B710" s="2">
        <v>4</v>
      </c>
      <c r="C710" s="3" t="s">
        <v>30</v>
      </c>
      <c r="D710" s="36">
        <v>169274</v>
      </c>
      <c r="E710" s="36">
        <v>1451</v>
      </c>
      <c r="F710" s="36">
        <v>170725</v>
      </c>
    </row>
    <row r="711" spans="1:6" x14ac:dyDescent="0.25">
      <c r="A711" s="2">
        <v>2016</v>
      </c>
      <c r="B711" s="2">
        <v>4</v>
      </c>
      <c r="C711" s="3" t="s">
        <v>31</v>
      </c>
      <c r="D711" s="36">
        <v>97390</v>
      </c>
      <c r="E711" s="36">
        <v>0</v>
      </c>
      <c r="F711" s="36">
        <v>97390</v>
      </c>
    </row>
    <row r="712" spans="1:6" x14ac:dyDescent="0.25">
      <c r="A712" s="2">
        <v>2016</v>
      </c>
      <c r="B712" s="2">
        <v>4</v>
      </c>
      <c r="C712" s="3" t="s">
        <v>32</v>
      </c>
      <c r="D712" s="36">
        <v>111723</v>
      </c>
      <c r="E712" s="36">
        <v>2112</v>
      </c>
      <c r="F712" s="36">
        <v>113835</v>
      </c>
    </row>
    <row r="713" spans="1:6" x14ac:dyDescent="0.25">
      <c r="A713" s="2">
        <v>2016</v>
      </c>
      <c r="B713" s="2">
        <v>4</v>
      </c>
      <c r="C713" s="3" t="s">
        <v>33</v>
      </c>
      <c r="D713" s="36">
        <v>100020</v>
      </c>
      <c r="E713" s="36">
        <v>1000</v>
      </c>
      <c r="F713" s="36">
        <v>101020</v>
      </c>
    </row>
    <row r="714" spans="1:6" x14ac:dyDescent="0.25">
      <c r="A714" s="2">
        <v>2016</v>
      </c>
      <c r="B714" s="2">
        <v>4</v>
      </c>
      <c r="C714" s="3" t="s">
        <v>34</v>
      </c>
      <c r="D714" s="36">
        <v>106934</v>
      </c>
      <c r="E714" s="36">
        <v>1</v>
      </c>
      <c r="F714" s="36">
        <v>106935</v>
      </c>
    </row>
    <row r="715" spans="1:6" x14ac:dyDescent="0.25">
      <c r="A715" s="2">
        <v>2016</v>
      </c>
      <c r="B715" s="2">
        <v>4</v>
      </c>
      <c r="C715" s="3" t="s">
        <v>35</v>
      </c>
      <c r="D715" s="36">
        <v>51301</v>
      </c>
      <c r="E715" s="36">
        <v>620</v>
      </c>
      <c r="F715" s="36">
        <v>51921</v>
      </c>
    </row>
    <row r="716" spans="1:6" x14ac:dyDescent="0.25">
      <c r="A716" s="2">
        <v>2016</v>
      </c>
      <c r="B716" s="2">
        <v>4</v>
      </c>
      <c r="C716" s="3" t="s">
        <v>36</v>
      </c>
      <c r="D716" s="36">
        <v>12992</v>
      </c>
      <c r="E716" s="36">
        <v>315</v>
      </c>
      <c r="F716" s="36">
        <v>13307</v>
      </c>
    </row>
    <row r="717" spans="1:6" x14ac:dyDescent="0.25">
      <c r="A717" s="2">
        <v>2016</v>
      </c>
      <c r="B717" s="2">
        <v>4</v>
      </c>
      <c r="C717" s="3" t="s">
        <v>37</v>
      </c>
      <c r="D717" s="36">
        <v>26094</v>
      </c>
      <c r="E717" s="36">
        <v>370</v>
      </c>
      <c r="F717" s="36">
        <v>26464</v>
      </c>
    </row>
    <row r="718" spans="1:6" x14ac:dyDescent="0.25">
      <c r="A718" s="2">
        <v>2016</v>
      </c>
      <c r="B718" s="2">
        <v>4</v>
      </c>
      <c r="C718" s="3" t="s">
        <v>38</v>
      </c>
      <c r="D718" s="36">
        <v>561470</v>
      </c>
      <c r="E718" s="36">
        <v>362</v>
      </c>
      <c r="F718" s="36">
        <v>561832</v>
      </c>
    </row>
    <row r="719" spans="1:6" x14ac:dyDescent="0.25">
      <c r="A719" s="2">
        <v>2016</v>
      </c>
      <c r="B719" s="2">
        <v>4</v>
      </c>
      <c r="C719" s="3" t="s">
        <v>39</v>
      </c>
      <c r="D719" s="36">
        <v>35049</v>
      </c>
      <c r="E719" s="36">
        <v>2</v>
      </c>
      <c r="F719" s="36">
        <v>35051</v>
      </c>
    </row>
    <row r="720" spans="1:6" x14ac:dyDescent="0.25">
      <c r="A720" s="2">
        <v>2016</v>
      </c>
      <c r="B720" s="2">
        <v>4</v>
      </c>
      <c r="C720" s="3" t="s">
        <v>40</v>
      </c>
      <c r="D720" s="36">
        <v>31938</v>
      </c>
      <c r="E720" s="36">
        <v>619</v>
      </c>
      <c r="F720" s="36">
        <v>32557</v>
      </c>
    </row>
    <row r="721" spans="1:6" x14ac:dyDescent="0.25">
      <c r="A721" s="2">
        <v>2016</v>
      </c>
      <c r="B721" s="2">
        <v>4</v>
      </c>
      <c r="C721" s="3" t="s">
        <v>41</v>
      </c>
      <c r="D721" s="36">
        <v>151615</v>
      </c>
      <c r="E721" s="36">
        <v>37</v>
      </c>
      <c r="F721" s="36">
        <v>151652</v>
      </c>
    </row>
    <row r="722" spans="1:6" x14ac:dyDescent="0.25">
      <c r="A722" s="2">
        <v>2016</v>
      </c>
      <c r="B722" s="2">
        <v>3</v>
      </c>
      <c r="C722" s="3" t="s">
        <v>19</v>
      </c>
      <c r="D722" s="36">
        <v>3075387</v>
      </c>
      <c r="E722" s="36">
        <v>11205</v>
      </c>
      <c r="F722" s="36">
        <v>3086592</v>
      </c>
    </row>
    <row r="723" spans="1:6" x14ac:dyDescent="0.25">
      <c r="A723" s="2">
        <v>2016</v>
      </c>
      <c r="B723" s="2">
        <v>3</v>
      </c>
      <c r="C723" s="3" t="s">
        <v>20</v>
      </c>
      <c r="D723" s="36">
        <v>1395053</v>
      </c>
      <c r="E723" s="36">
        <v>8051</v>
      </c>
      <c r="F723" s="36">
        <v>1403104</v>
      </c>
    </row>
    <row r="724" spans="1:6" x14ac:dyDescent="0.25">
      <c r="A724" s="2">
        <v>2016</v>
      </c>
      <c r="B724" s="2">
        <v>3</v>
      </c>
      <c r="C724" s="3" t="s">
        <v>21</v>
      </c>
      <c r="D724" s="36">
        <v>26957</v>
      </c>
      <c r="E724" s="36">
        <v>13</v>
      </c>
      <c r="F724" s="36">
        <v>26970</v>
      </c>
    </row>
    <row r="725" spans="1:6" x14ac:dyDescent="0.25">
      <c r="A725" s="2">
        <v>2016</v>
      </c>
      <c r="B725" s="2">
        <v>3</v>
      </c>
      <c r="C725" s="3" t="s">
        <v>22</v>
      </c>
      <c r="D725" s="36">
        <v>89216</v>
      </c>
      <c r="E725" s="36">
        <v>14</v>
      </c>
      <c r="F725" s="36">
        <v>89230</v>
      </c>
    </row>
    <row r="726" spans="1:6" x14ac:dyDescent="0.25">
      <c r="A726" s="2">
        <v>2016</v>
      </c>
      <c r="B726" s="2">
        <v>3</v>
      </c>
      <c r="C726" s="3" t="s">
        <v>23</v>
      </c>
      <c r="D726" s="36">
        <v>62222</v>
      </c>
      <c r="E726" s="36">
        <v>1730</v>
      </c>
      <c r="F726" s="36">
        <v>63952</v>
      </c>
    </row>
    <row r="727" spans="1:6" x14ac:dyDescent="0.25">
      <c r="A727" s="2">
        <v>2016</v>
      </c>
      <c r="B727" s="2">
        <v>3</v>
      </c>
      <c r="C727" s="3" t="s">
        <v>24</v>
      </c>
      <c r="D727" s="36">
        <v>642458</v>
      </c>
      <c r="E727" s="36">
        <v>133</v>
      </c>
      <c r="F727" s="36">
        <v>642591</v>
      </c>
    </row>
    <row r="728" spans="1:6" x14ac:dyDescent="0.25">
      <c r="A728" s="2">
        <v>2016</v>
      </c>
      <c r="B728" s="2">
        <v>3</v>
      </c>
      <c r="C728" s="3" t="s">
        <v>25</v>
      </c>
      <c r="D728" s="36">
        <v>88328</v>
      </c>
      <c r="E728" s="36">
        <v>12</v>
      </c>
      <c r="F728" s="36">
        <v>88340</v>
      </c>
    </row>
    <row r="729" spans="1:6" x14ac:dyDescent="0.25">
      <c r="A729" s="2">
        <v>2016</v>
      </c>
      <c r="B729" s="2">
        <v>3</v>
      </c>
      <c r="C729" s="3" t="s">
        <v>42</v>
      </c>
      <c r="D729" s="36">
        <v>181092</v>
      </c>
      <c r="E729" s="36">
        <v>57</v>
      </c>
      <c r="F729" s="36">
        <v>181149</v>
      </c>
    </row>
    <row r="730" spans="1:6" x14ac:dyDescent="0.25">
      <c r="A730" s="2">
        <v>2016</v>
      </c>
      <c r="B730" s="2">
        <v>3</v>
      </c>
      <c r="C730" s="3" t="s">
        <v>26</v>
      </c>
      <c r="D730" s="36">
        <v>27716</v>
      </c>
      <c r="E730" s="36">
        <v>0</v>
      </c>
      <c r="F730" s="36">
        <v>27716</v>
      </c>
    </row>
    <row r="731" spans="1:6" x14ac:dyDescent="0.25">
      <c r="A731" s="2">
        <v>2016</v>
      </c>
      <c r="B731" s="2">
        <v>3</v>
      </c>
      <c r="C731" s="3" t="s">
        <v>27</v>
      </c>
      <c r="D731" s="36">
        <v>42537</v>
      </c>
      <c r="E731" s="36">
        <v>1</v>
      </c>
      <c r="F731" s="36">
        <v>42538</v>
      </c>
    </row>
    <row r="732" spans="1:6" x14ac:dyDescent="0.25">
      <c r="A732" s="2">
        <v>2016</v>
      </c>
      <c r="B732" s="2">
        <v>3</v>
      </c>
      <c r="C732" s="3" t="s">
        <v>28</v>
      </c>
      <c r="D732" s="36">
        <v>69903</v>
      </c>
      <c r="E732" s="36">
        <v>461</v>
      </c>
      <c r="F732" s="36">
        <v>70364</v>
      </c>
    </row>
    <row r="733" spans="1:6" x14ac:dyDescent="0.25">
      <c r="A733" s="2">
        <v>2016</v>
      </c>
      <c r="B733" s="2">
        <v>3</v>
      </c>
      <c r="C733" s="3" t="s">
        <v>29</v>
      </c>
      <c r="D733" s="36">
        <v>16912</v>
      </c>
      <c r="E733" s="36">
        <v>18</v>
      </c>
      <c r="F733" s="36">
        <v>16930</v>
      </c>
    </row>
    <row r="734" spans="1:6" x14ac:dyDescent="0.25">
      <c r="A734" s="2">
        <v>2016</v>
      </c>
      <c r="B734" s="2">
        <v>3</v>
      </c>
      <c r="C734" s="3" t="s">
        <v>30</v>
      </c>
      <c r="D734" s="36">
        <v>169174</v>
      </c>
      <c r="E734" s="36">
        <v>1450</v>
      </c>
      <c r="F734" s="36">
        <v>170624</v>
      </c>
    </row>
    <row r="735" spans="1:6" x14ac:dyDescent="0.25">
      <c r="A735" s="2">
        <v>2016</v>
      </c>
      <c r="B735" s="2">
        <v>3</v>
      </c>
      <c r="C735" s="3" t="s">
        <v>31</v>
      </c>
      <c r="D735" s="36">
        <v>97997</v>
      </c>
      <c r="E735" s="36">
        <v>0</v>
      </c>
      <c r="F735" s="36">
        <v>97997</v>
      </c>
    </row>
    <row r="736" spans="1:6" x14ac:dyDescent="0.25">
      <c r="A736" s="2">
        <v>2016</v>
      </c>
      <c r="B736" s="2">
        <v>3</v>
      </c>
      <c r="C736" s="3" t="s">
        <v>32</v>
      </c>
      <c r="D736" s="36">
        <v>110491</v>
      </c>
      <c r="E736" s="36">
        <v>2112</v>
      </c>
      <c r="F736" s="36">
        <v>112603</v>
      </c>
    </row>
    <row r="737" spans="1:6" x14ac:dyDescent="0.25">
      <c r="A737" s="2">
        <v>2016</v>
      </c>
      <c r="B737" s="2">
        <v>3</v>
      </c>
      <c r="C737" s="3" t="s">
        <v>33</v>
      </c>
      <c r="D737" s="36">
        <v>100024</v>
      </c>
      <c r="E737" s="36">
        <v>1002</v>
      </c>
      <c r="F737" s="36">
        <v>101026</v>
      </c>
    </row>
    <row r="738" spans="1:6" x14ac:dyDescent="0.25">
      <c r="A738" s="2">
        <v>2016</v>
      </c>
      <c r="B738" s="2">
        <v>3</v>
      </c>
      <c r="C738" s="3" t="s">
        <v>34</v>
      </c>
      <c r="D738" s="36">
        <v>107790</v>
      </c>
      <c r="E738" s="36">
        <v>1</v>
      </c>
      <c r="F738" s="36">
        <v>107791</v>
      </c>
    </row>
    <row r="739" spans="1:6" x14ac:dyDescent="0.25">
      <c r="A739" s="2">
        <v>2016</v>
      </c>
      <c r="B739" s="2">
        <v>3</v>
      </c>
      <c r="C739" s="3" t="s">
        <v>35</v>
      </c>
      <c r="D739" s="36">
        <v>51348</v>
      </c>
      <c r="E739" s="36">
        <v>620</v>
      </c>
      <c r="F739" s="36">
        <v>51968</v>
      </c>
    </row>
    <row r="740" spans="1:6" x14ac:dyDescent="0.25">
      <c r="A740" s="2">
        <v>2016</v>
      </c>
      <c r="B740" s="2">
        <v>3</v>
      </c>
      <c r="C740" s="3" t="s">
        <v>36</v>
      </c>
      <c r="D740" s="36">
        <v>12978</v>
      </c>
      <c r="E740" s="36">
        <v>315</v>
      </c>
      <c r="F740" s="36">
        <v>13293</v>
      </c>
    </row>
    <row r="741" spans="1:6" x14ac:dyDescent="0.25">
      <c r="A741" s="2">
        <v>2016</v>
      </c>
      <c r="B741" s="2">
        <v>3</v>
      </c>
      <c r="C741" s="3" t="s">
        <v>37</v>
      </c>
      <c r="D741" s="36">
        <v>25886</v>
      </c>
      <c r="E741" s="36">
        <v>371</v>
      </c>
      <c r="F741" s="36">
        <v>26257</v>
      </c>
    </row>
    <row r="742" spans="1:6" x14ac:dyDescent="0.25">
      <c r="A742" s="2">
        <v>2016</v>
      </c>
      <c r="B742" s="2">
        <v>3</v>
      </c>
      <c r="C742" s="3" t="s">
        <v>38</v>
      </c>
      <c r="D742" s="36">
        <v>566625</v>
      </c>
      <c r="E742" s="36">
        <v>386</v>
      </c>
      <c r="F742" s="36">
        <v>567011</v>
      </c>
    </row>
    <row r="743" spans="1:6" x14ac:dyDescent="0.25">
      <c r="A743" s="2">
        <v>2016</v>
      </c>
      <c r="B743" s="2">
        <v>3</v>
      </c>
      <c r="C743" s="3" t="s">
        <v>39</v>
      </c>
      <c r="D743" s="36">
        <v>35658</v>
      </c>
      <c r="E743" s="36">
        <v>2</v>
      </c>
      <c r="F743" s="36">
        <v>35660</v>
      </c>
    </row>
    <row r="744" spans="1:6" x14ac:dyDescent="0.25">
      <c r="A744" s="2">
        <v>2016</v>
      </c>
      <c r="B744" s="2">
        <v>3</v>
      </c>
      <c r="C744" s="3" t="s">
        <v>40</v>
      </c>
      <c r="D744" s="36">
        <v>31306</v>
      </c>
      <c r="E744" s="36">
        <v>619</v>
      </c>
      <c r="F744" s="36">
        <v>31925</v>
      </c>
    </row>
    <row r="745" spans="1:6" x14ac:dyDescent="0.25">
      <c r="A745" s="2">
        <v>2016</v>
      </c>
      <c r="B745" s="2">
        <v>3</v>
      </c>
      <c r="C745" s="3" t="s">
        <v>41</v>
      </c>
      <c r="D745" s="36">
        <v>151282</v>
      </c>
      <c r="E745" s="36">
        <v>37</v>
      </c>
      <c r="F745" s="36">
        <v>151319</v>
      </c>
    </row>
    <row r="746" spans="1:6" x14ac:dyDescent="0.25">
      <c r="A746" s="2">
        <v>2016</v>
      </c>
      <c r="B746" s="2">
        <v>2</v>
      </c>
      <c r="C746" s="3" t="s">
        <v>19</v>
      </c>
      <c r="D746" s="36">
        <v>3032776</v>
      </c>
      <c r="E746" s="36">
        <v>12515</v>
      </c>
      <c r="F746" s="36">
        <v>3045291</v>
      </c>
    </row>
    <row r="747" spans="1:6" x14ac:dyDescent="0.25">
      <c r="A747" s="2">
        <v>2016</v>
      </c>
      <c r="B747" s="2">
        <v>2</v>
      </c>
      <c r="C747" s="3" t="s">
        <v>20</v>
      </c>
      <c r="D747" s="36">
        <v>1384824</v>
      </c>
      <c r="E747" s="36">
        <v>9760</v>
      </c>
      <c r="F747" s="36">
        <v>1394584</v>
      </c>
    </row>
    <row r="748" spans="1:6" x14ac:dyDescent="0.25">
      <c r="A748" s="2">
        <v>2016</v>
      </c>
      <c r="B748" s="2">
        <v>2</v>
      </c>
      <c r="C748" s="3" t="s">
        <v>21</v>
      </c>
      <c r="D748" s="36">
        <v>26543</v>
      </c>
      <c r="E748" s="36">
        <v>13</v>
      </c>
      <c r="F748" s="36">
        <v>26556</v>
      </c>
    </row>
    <row r="749" spans="1:6" x14ac:dyDescent="0.25">
      <c r="A749" s="2">
        <v>2016</v>
      </c>
      <c r="B749" s="2">
        <v>2</v>
      </c>
      <c r="C749" s="3" t="s">
        <v>22</v>
      </c>
      <c r="D749" s="36">
        <v>88235</v>
      </c>
      <c r="E749" s="36">
        <v>16</v>
      </c>
      <c r="F749" s="36">
        <v>88251</v>
      </c>
    </row>
    <row r="750" spans="1:6" x14ac:dyDescent="0.25">
      <c r="A750" s="2">
        <v>2016</v>
      </c>
      <c r="B750" s="2">
        <v>2</v>
      </c>
      <c r="C750" s="3" t="s">
        <v>23</v>
      </c>
      <c r="D750" s="36">
        <v>62116</v>
      </c>
      <c r="E750" s="36">
        <v>1740</v>
      </c>
      <c r="F750" s="36">
        <v>63856</v>
      </c>
    </row>
    <row r="751" spans="1:6" x14ac:dyDescent="0.25">
      <c r="A751" s="2">
        <v>2016</v>
      </c>
      <c r="B751" s="2">
        <v>2</v>
      </c>
      <c r="C751" s="3" t="s">
        <v>24</v>
      </c>
      <c r="D751" s="36">
        <v>634680</v>
      </c>
      <c r="E751" s="36">
        <v>234</v>
      </c>
      <c r="F751" s="36">
        <v>634914</v>
      </c>
    </row>
    <row r="752" spans="1:6" x14ac:dyDescent="0.25">
      <c r="A752" s="2">
        <v>2016</v>
      </c>
      <c r="B752" s="2">
        <v>2</v>
      </c>
      <c r="C752" s="3" t="s">
        <v>25</v>
      </c>
      <c r="D752" s="36">
        <v>86932</v>
      </c>
      <c r="E752" s="36">
        <v>24</v>
      </c>
      <c r="F752" s="36">
        <v>86956</v>
      </c>
    </row>
    <row r="753" spans="1:6" x14ac:dyDescent="0.25">
      <c r="A753" s="2">
        <v>2016</v>
      </c>
      <c r="B753" s="2">
        <v>2</v>
      </c>
      <c r="C753" s="3" t="s">
        <v>42</v>
      </c>
      <c r="D753" s="36">
        <v>178194</v>
      </c>
      <c r="E753" s="36">
        <v>179</v>
      </c>
      <c r="F753" s="36">
        <v>178373</v>
      </c>
    </row>
    <row r="754" spans="1:6" x14ac:dyDescent="0.25">
      <c r="A754" s="2">
        <v>2016</v>
      </c>
      <c r="B754" s="2">
        <v>2</v>
      </c>
      <c r="C754" s="3" t="s">
        <v>26</v>
      </c>
      <c r="D754" s="36">
        <v>28801</v>
      </c>
      <c r="E754" s="36">
        <v>1</v>
      </c>
      <c r="F754" s="36">
        <v>28802</v>
      </c>
    </row>
    <row r="755" spans="1:6" x14ac:dyDescent="0.25">
      <c r="A755" s="2">
        <v>2016</v>
      </c>
      <c r="B755" s="2">
        <v>2</v>
      </c>
      <c r="C755" s="3" t="s">
        <v>27</v>
      </c>
      <c r="D755" s="36">
        <v>41187</v>
      </c>
      <c r="E755" s="36">
        <v>2</v>
      </c>
      <c r="F755" s="36">
        <v>41189</v>
      </c>
    </row>
    <row r="756" spans="1:6" x14ac:dyDescent="0.25">
      <c r="A756" s="2">
        <v>2016</v>
      </c>
      <c r="B756" s="2">
        <v>2</v>
      </c>
      <c r="C756" s="3" t="s">
        <v>28</v>
      </c>
      <c r="D756" s="36">
        <v>68403</v>
      </c>
      <c r="E756" s="36">
        <v>485</v>
      </c>
      <c r="F756" s="36">
        <v>68888</v>
      </c>
    </row>
    <row r="757" spans="1:6" x14ac:dyDescent="0.25">
      <c r="A757" s="2">
        <v>2016</v>
      </c>
      <c r="B757" s="2">
        <v>2</v>
      </c>
      <c r="C757" s="3" t="s">
        <v>29</v>
      </c>
      <c r="D757" s="36">
        <v>16718</v>
      </c>
      <c r="E757" s="36">
        <v>18</v>
      </c>
      <c r="F757" s="36">
        <v>16736</v>
      </c>
    </row>
    <row r="758" spans="1:6" x14ac:dyDescent="0.25">
      <c r="A758" s="2">
        <v>2016</v>
      </c>
      <c r="B758" s="2">
        <v>2</v>
      </c>
      <c r="C758" s="3" t="s">
        <v>30</v>
      </c>
      <c r="D758" s="36">
        <v>169274</v>
      </c>
      <c r="E758" s="36">
        <v>1550</v>
      </c>
      <c r="F758" s="36">
        <v>170824</v>
      </c>
    </row>
    <row r="759" spans="1:6" x14ac:dyDescent="0.25">
      <c r="A759" s="2">
        <v>2016</v>
      </c>
      <c r="B759" s="2">
        <v>2</v>
      </c>
      <c r="C759" s="3" t="s">
        <v>31</v>
      </c>
      <c r="D759" s="36">
        <v>95808</v>
      </c>
      <c r="E759" s="36">
        <v>7</v>
      </c>
      <c r="F759" s="36">
        <v>95815</v>
      </c>
    </row>
    <row r="760" spans="1:6" x14ac:dyDescent="0.25">
      <c r="A760" s="2">
        <v>2016</v>
      </c>
      <c r="B760" s="2">
        <v>2</v>
      </c>
      <c r="C760" s="3" t="s">
        <v>32</v>
      </c>
      <c r="D760" s="36">
        <v>108224</v>
      </c>
      <c r="E760" s="36">
        <v>2291</v>
      </c>
      <c r="F760" s="36">
        <v>110515</v>
      </c>
    </row>
    <row r="761" spans="1:6" x14ac:dyDescent="0.25">
      <c r="A761" s="2">
        <v>2016</v>
      </c>
      <c r="B761" s="2">
        <v>2</v>
      </c>
      <c r="C761" s="3" t="s">
        <v>33</v>
      </c>
      <c r="D761" s="36">
        <v>99631</v>
      </c>
      <c r="E761" s="36">
        <v>1073</v>
      </c>
      <c r="F761" s="36">
        <v>100704</v>
      </c>
    </row>
    <row r="762" spans="1:6" x14ac:dyDescent="0.25">
      <c r="A762" s="2">
        <v>2016</v>
      </c>
      <c r="B762" s="2">
        <v>2</v>
      </c>
      <c r="C762" s="3" t="s">
        <v>34</v>
      </c>
      <c r="D762" s="36">
        <v>104929</v>
      </c>
      <c r="E762" s="36">
        <v>3</v>
      </c>
      <c r="F762" s="36">
        <v>104932</v>
      </c>
    </row>
    <row r="763" spans="1:6" x14ac:dyDescent="0.25">
      <c r="A763" s="2">
        <v>2016</v>
      </c>
      <c r="B763" s="2">
        <v>2</v>
      </c>
      <c r="C763" s="3" t="s">
        <v>35</v>
      </c>
      <c r="D763" s="36">
        <v>51392</v>
      </c>
      <c r="E763" s="36">
        <v>621</v>
      </c>
      <c r="F763" s="36">
        <v>52013</v>
      </c>
    </row>
    <row r="764" spans="1:6" x14ac:dyDescent="0.25">
      <c r="A764" s="2">
        <v>2016</v>
      </c>
      <c r="B764" s="2">
        <v>2</v>
      </c>
      <c r="C764" s="3" t="s">
        <v>36</v>
      </c>
      <c r="D764" s="36">
        <v>12939</v>
      </c>
      <c r="E764" s="36">
        <v>317</v>
      </c>
      <c r="F764" s="36">
        <v>13256</v>
      </c>
    </row>
    <row r="765" spans="1:6" x14ac:dyDescent="0.25">
      <c r="A765" s="2">
        <v>2016</v>
      </c>
      <c r="B765" s="2">
        <v>2</v>
      </c>
      <c r="C765" s="3" t="s">
        <v>37</v>
      </c>
      <c r="D765" s="36">
        <v>25797</v>
      </c>
      <c r="E765" s="36">
        <v>356</v>
      </c>
      <c r="F765" s="36">
        <v>26153</v>
      </c>
    </row>
    <row r="766" spans="1:6" x14ac:dyDescent="0.25">
      <c r="A766" s="2">
        <v>2016</v>
      </c>
      <c r="B766" s="2">
        <v>2</v>
      </c>
      <c r="C766" s="3" t="s">
        <v>38</v>
      </c>
      <c r="D766" s="36">
        <v>563867</v>
      </c>
      <c r="E766" s="36">
        <v>607</v>
      </c>
      <c r="F766" s="36">
        <v>564474</v>
      </c>
    </row>
    <row r="767" spans="1:6" x14ac:dyDescent="0.25">
      <c r="A767" s="2">
        <v>2016</v>
      </c>
      <c r="B767" s="2">
        <v>2</v>
      </c>
      <c r="C767" s="3" t="s">
        <v>39</v>
      </c>
      <c r="D767" s="36">
        <v>36958</v>
      </c>
      <c r="E767" s="36">
        <v>3</v>
      </c>
      <c r="F767" s="36">
        <v>36961</v>
      </c>
    </row>
    <row r="768" spans="1:6" x14ac:dyDescent="0.25">
      <c r="A768" s="2">
        <v>2016</v>
      </c>
      <c r="B768" s="2">
        <v>2</v>
      </c>
      <c r="C768" s="3" t="s">
        <v>40</v>
      </c>
      <c r="D768" s="36">
        <v>30740</v>
      </c>
      <c r="E768" s="36">
        <v>619</v>
      </c>
      <c r="F768" s="36">
        <v>31359</v>
      </c>
    </row>
    <row r="769" spans="1:6" x14ac:dyDescent="0.25">
      <c r="A769" s="2">
        <v>2016</v>
      </c>
      <c r="B769" s="2">
        <v>2</v>
      </c>
      <c r="C769" s="3" t="s">
        <v>41</v>
      </c>
      <c r="D769" s="36">
        <v>148636</v>
      </c>
      <c r="E769" s="36">
        <v>41</v>
      </c>
      <c r="F769" s="36">
        <v>148677</v>
      </c>
    </row>
    <row r="770" spans="1:6" x14ac:dyDescent="0.25">
      <c r="A770" s="2">
        <v>2016</v>
      </c>
      <c r="B770" s="2">
        <v>1</v>
      </c>
      <c r="C770" s="3" t="s">
        <v>19</v>
      </c>
      <c r="D770" s="36">
        <v>2929903</v>
      </c>
      <c r="E770" s="36">
        <v>12612</v>
      </c>
      <c r="F770" s="36">
        <v>2942515</v>
      </c>
    </row>
    <row r="771" spans="1:6" x14ac:dyDescent="0.25">
      <c r="A771" s="2">
        <v>2016</v>
      </c>
      <c r="B771" s="2">
        <v>1</v>
      </c>
      <c r="C771" s="3" t="s">
        <v>20</v>
      </c>
      <c r="D771" s="36">
        <v>1328079</v>
      </c>
      <c r="E771" s="36">
        <v>9817</v>
      </c>
      <c r="F771" s="36">
        <v>1337896</v>
      </c>
    </row>
    <row r="772" spans="1:6" x14ac:dyDescent="0.25">
      <c r="A772" s="2">
        <v>2016</v>
      </c>
      <c r="B772" s="2">
        <v>1</v>
      </c>
      <c r="C772" s="3" t="s">
        <v>21</v>
      </c>
      <c r="D772" s="36">
        <v>26376</v>
      </c>
      <c r="E772" s="36">
        <v>13</v>
      </c>
      <c r="F772" s="36">
        <v>26389</v>
      </c>
    </row>
    <row r="773" spans="1:6" x14ac:dyDescent="0.25">
      <c r="A773" s="2">
        <v>2016</v>
      </c>
      <c r="B773" s="2">
        <v>1</v>
      </c>
      <c r="C773" s="3" t="s">
        <v>22</v>
      </c>
      <c r="D773" s="36">
        <v>86635</v>
      </c>
      <c r="E773" s="36">
        <v>16</v>
      </c>
      <c r="F773" s="36">
        <v>86651</v>
      </c>
    </row>
    <row r="774" spans="1:6" x14ac:dyDescent="0.25">
      <c r="A774" s="2">
        <v>2016</v>
      </c>
      <c r="B774" s="2">
        <v>1</v>
      </c>
      <c r="C774" s="3" t="s">
        <v>23</v>
      </c>
      <c r="D774" s="36">
        <v>62060</v>
      </c>
      <c r="E774" s="36">
        <v>1740</v>
      </c>
      <c r="F774" s="36">
        <v>63800</v>
      </c>
    </row>
    <row r="775" spans="1:6" x14ac:dyDescent="0.25">
      <c r="A775" s="2">
        <v>2016</v>
      </c>
      <c r="B775" s="2">
        <v>1</v>
      </c>
      <c r="C775" s="3" t="s">
        <v>24</v>
      </c>
      <c r="D775" s="36">
        <v>609692</v>
      </c>
      <c r="E775" s="36">
        <v>234</v>
      </c>
      <c r="F775" s="36">
        <v>609926</v>
      </c>
    </row>
    <row r="776" spans="1:6" x14ac:dyDescent="0.25">
      <c r="A776" s="2">
        <v>2016</v>
      </c>
      <c r="B776" s="2">
        <v>1</v>
      </c>
      <c r="C776" s="3" t="s">
        <v>25</v>
      </c>
      <c r="D776" s="36">
        <v>85510</v>
      </c>
      <c r="E776" s="36">
        <v>26</v>
      </c>
      <c r="F776" s="36">
        <v>85536</v>
      </c>
    </row>
    <row r="777" spans="1:6" x14ac:dyDescent="0.25">
      <c r="A777" s="2">
        <v>2016</v>
      </c>
      <c r="B777" s="2">
        <v>1</v>
      </c>
      <c r="C777" s="3" t="s">
        <v>42</v>
      </c>
      <c r="D777" s="36">
        <v>174634</v>
      </c>
      <c r="E777" s="36">
        <v>179</v>
      </c>
      <c r="F777" s="36">
        <v>174813</v>
      </c>
    </row>
    <row r="778" spans="1:6" x14ac:dyDescent="0.25">
      <c r="A778" s="2">
        <v>2016</v>
      </c>
      <c r="B778" s="2">
        <v>1</v>
      </c>
      <c r="C778" s="3" t="s">
        <v>26</v>
      </c>
      <c r="D778" s="36">
        <v>28313</v>
      </c>
      <c r="E778" s="36">
        <v>1</v>
      </c>
      <c r="F778" s="36">
        <v>28314</v>
      </c>
    </row>
    <row r="779" spans="1:6" x14ac:dyDescent="0.25">
      <c r="A779" s="2">
        <v>2016</v>
      </c>
      <c r="B779" s="2">
        <v>1</v>
      </c>
      <c r="C779" s="3" t="s">
        <v>27</v>
      </c>
      <c r="D779" s="36">
        <v>40287</v>
      </c>
      <c r="E779" s="36">
        <v>2</v>
      </c>
      <c r="F779" s="36">
        <v>40289</v>
      </c>
    </row>
    <row r="780" spans="1:6" x14ac:dyDescent="0.25">
      <c r="A780" s="2">
        <v>2016</v>
      </c>
      <c r="B780" s="2">
        <v>1</v>
      </c>
      <c r="C780" s="3" t="s">
        <v>28</v>
      </c>
      <c r="D780" s="36">
        <v>65442</v>
      </c>
      <c r="E780" s="36">
        <v>487</v>
      </c>
      <c r="F780" s="36">
        <v>65929</v>
      </c>
    </row>
    <row r="781" spans="1:6" x14ac:dyDescent="0.25">
      <c r="A781" s="2">
        <v>2016</v>
      </c>
      <c r="B781" s="2">
        <v>1</v>
      </c>
      <c r="C781" s="3" t="s">
        <v>29</v>
      </c>
      <c r="D781" s="36">
        <v>16673</v>
      </c>
      <c r="E781" s="36">
        <v>18</v>
      </c>
      <c r="F781" s="36">
        <v>16691</v>
      </c>
    </row>
    <row r="782" spans="1:6" x14ac:dyDescent="0.25">
      <c r="A782" s="2">
        <v>2016</v>
      </c>
      <c r="B782" s="2">
        <v>1</v>
      </c>
      <c r="C782" s="3" t="s">
        <v>30</v>
      </c>
      <c r="D782" s="36">
        <v>169257</v>
      </c>
      <c r="E782" s="36">
        <v>1553</v>
      </c>
      <c r="F782" s="36">
        <v>170810</v>
      </c>
    </row>
    <row r="783" spans="1:6" x14ac:dyDescent="0.25">
      <c r="A783" s="2">
        <v>2016</v>
      </c>
      <c r="B783" s="2">
        <v>1</v>
      </c>
      <c r="C783" s="3" t="s">
        <v>31</v>
      </c>
      <c r="D783" s="36">
        <v>92951</v>
      </c>
      <c r="E783" s="36">
        <v>7</v>
      </c>
      <c r="F783" s="36">
        <v>92958</v>
      </c>
    </row>
    <row r="784" spans="1:6" x14ac:dyDescent="0.25">
      <c r="A784" s="2">
        <v>2016</v>
      </c>
      <c r="B784" s="2">
        <v>1</v>
      </c>
      <c r="C784" s="3" t="s">
        <v>32</v>
      </c>
      <c r="D784" s="36">
        <v>101969</v>
      </c>
      <c r="E784" s="36">
        <v>2292</v>
      </c>
      <c r="F784" s="36">
        <v>104261</v>
      </c>
    </row>
    <row r="785" spans="1:6" x14ac:dyDescent="0.25">
      <c r="A785" s="2">
        <v>2016</v>
      </c>
      <c r="B785" s="2">
        <v>1</v>
      </c>
      <c r="C785" s="3" t="s">
        <v>33</v>
      </c>
      <c r="D785" s="36">
        <v>98745</v>
      </c>
      <c r="E785" s="36">
        <v>1077</v>
      </c>
      <c r="F785" s="36">
        <v>99822</v>
      </c>
    </row>
    <row r="786" spans="1:6" x14ac:dyDescent="0.25">
      <c r="A786" s="2">
        <v>2016</v>
      </c>
      <c r="B786" s="2">
        <v>1</v>
      </c>
      <c r="C786" s="3" t="s">
        <v>34</v>
      </c>
      <c r="D786" s="36">
        <v>102423</v>
      </c>
      <c r="E786" s="36">
        <v>3</v>
      </c>
      <c r="F786" s="36">
        <v>102426</v>
      </c>
    </row>
    <row r="787" spans="1:6" x14ac:dyDescent="0.25">
      <c r="A787" s="2">
        <v>2016</v>
      </c>
      <c r="B787" s="2">
        <v>1</v>
      </c>
      <c r="C787" s="3" t="s">
        <v>35</v>
      </c>
      <c r="D787" s="36">
        <v>51373</v>
      </c>
      <c r="E787" s="36">
        <v>621</v>
      </c>
      <c r="F787" s="36">
        <v>51994</v>
      </c>
    </row>
    <row r="788" spans="1:6" x14ac:dyDescent="0.25">
      <c r="A788" s="2">
        <v>2016</v>
      </c>
      <c r="B788" s="2">
        <v>1</v>
      </c>
      <c r="C788" s="3" t="s">
        <v>36</v>
      </c>
      <c r="D788" s="36">
        <v>12915</v>
      </c>
      <c r="E788" s="36">
        <v>317</v>
      </c>
      <c r="F788" s="36">
        <v>13232</v>
      </c>
    </row>
    <row r="789" spans="1:6" x14ac:dyDescent="0.25">
      <c r="A789" s="2">
        <v>2016</v>
      </c>
      <c r="B789" s="2">
        <v>1</v>
      </c>
      <c r="C789" s="3" t="s">
        <v>37</v>
      </c>
      <c r="D789" s="36">
        <v>25931</v>
      </c>
      <c r="E789" s="36">
        <v>356</v>
      </c>
      <c r="F789" s="36">
        <v>26287</v>
      </c>
    </row>
    <row r="790" spans="1:6" x14ac:dyDescent="0.25">
      <c r="A790" s="2">
        <v>2016</v>
      </c>
      <c r="B790" s="2">
        <v>1</v>
      </c>
      <c r="C790" s="3" t="s">
        <v>38</v>
      </c>
      <c r="D790" s="36">
        <v>551378</v>
      </c>
      <c r="E790" s="36">
        <v>618</v>
      </c>
      <c r="F790" s="36">
        <v>551996</v>
      </c>
    </row>
    <row r="791" spans="1:6" x14ac:dyDescent="0.25">
      <c r="A791" s="2">
        <v>2016</v>
      </c>
      <c r="B791" s="2">
        <v>1</v>
      </c>
      <c r="C791" s="3" t="s">
        <v>39</v>
      </c>
      <c r="D791" s="36">
        <v>37695</v>
      </c>
      <c r="E791" s="36">
        <v>3</v>
      </c>
      <c r="F791" s="36">
        <v>37698</v>
      </c>
    </row>
    <row r="792" spans="1:6" x14ac:dyDescent="0.25">
      <c r="A792" s="2">
        <v>2016</v>
      </c>
      <c r="B792" s="2">
        <v>1</v>
      </c>
      <c r="C792" s="3" t="s">
        <v>40</v>
      </c>
      <c r="D792" s="36">
        <v>29867</v>
      </c>
      <c r="E792" s="36">
        <v>619</v>
      </c>
      <c r="F792" s="36">
        <v>30486</v>
      </c>
    </row>
    <row r="793" spans="1:6" x14ac:dyDescent="0.25">
      <c r="A793" s="2">
        <v>2016</v>
      </c>
      <c r="B793" s="2">
        <v>1</v>
      </c>
      <c r="C793" s="3" t="s">
        <v>41</v>
      </c>
      <c r="D793" s="36">
        <v>146596</v>
      </c>
      <c r="E793" s="36">
        <v>41</v>
      </c>
      <c r="F793" s="36">
        <v>146637</v>
      </c>
    </row>
    <row r="794" spans="1:6" x14ac:dyDescent="0.25">
      <c r="A794" s="2">
        <v>2015</v>
      </c>
      <c r="B794" s="2">
        <v>4</v>
      </c>
      <c r="C794" s="3" t="s">
        <v>19</v>
      </c>
      <c r="D794" s="36">
        <v>2946743</v>
      </c>
      <c r="E794" s="36">
        <v>12642</v>
      </c>
      <c r="F794" s="36">
        <v>2959385</v>
      </c>
    </row>
    <row r="795" spans="1:6" x14ac:dyDescent="0.25">
      <c r="A795" s="2">
        <v>2015</v>
      </c>
      <c r="B795" s="2">
        <v>4</v>
      </c>
      <c r="C795" s="3" t="s">
        <v>20</v>
      </c>
      <c r="D795" s="36">
        <v>1360381</v>
      </c>
      <c r="E795" s="36">
        <v>9845</v>
      </c>
      <c r="F795" s="36">
        <v>1370226</v>
      </c>
    </row>
    <row r="796" spans="1:6" x14ac:dyDescent="0.25">
      <c r="A796" s="2">
        <v>2015</v>
      </c>
      <c r="B796" s="2">
        <v>4</v>
      </c>
      <c r="C796" s="3" t="s">
        <v>21</v>
      </c>
      <c r="D796" s="36">
        <v>26459</v>
      </c>
      <c r="E796" s="36">
        <v>13</v>
      </c>
      <c r="F796" s="36">
        <v>26472</v>
      </c>
    </row>
    <row r="797" spans="1:6" x14ac:dyDescent="0.25">
      <c r="A797" s="2">
        <v>2015</v>
      </c>
      <c r="B797" s="2">
        <v>4</v>
      </c>
      <c r="C797" s="3" t="s">
        <v>22</v>
      </c>
      <c r="D797" s="36">
        <v>86537</v>
      </c>
      <c r="E797" s="36">
        <v>16</v>
      </c>
      <c r="F797" s="36">
        <v>86553</v>
      </c>
    </row>
    <row r="798" spans="1:6" x14ac:dyDescent="0.25">
      <c r="A798" s="2">
        <v>2015</v>
      </c>
      <c r="B798" s="2">
        <v>4</v>
      </c>
      <c r="C798" s="3" t="s">
        <v>23</v>
      </c>
      <c r="D798" s="36">
        <v>62279</v>
      </c>
      <c r="E798" s="36">
        <v>1740</v>
      </c>
      <c r="F798" s="36">
        <v>64019</v>
      </c>
    </row>
    <row r="799" spans="1:6" x14ac:dyDescent="0.25">
      <c r="A799" s="2">
        <v>2015</v>
      </c>
      <c r="B799" s="2">
        <v>4</v>
      </c>
      <c r="C799" s="3" t="s">
        <v>24</v>
      </c>
      <c r="D799" s="36">
        <v>625835</v>
      </c>
      <c r="E799" s="36">
        <v>235</v>
      </c>
      <c r="F799" s="36">
        <v>626070</v>
      </c>
    </row>
    <row r="800" spans="1:6" x14ac:dyDescent="0.25">
      <c r="A800" s="2">
        <v>2015</v>
      </c>
      <c r="B800" s="2">
        <v>4</v>
      </c>
      <c r="C800" s="3" t="s">
        <v>25</v>
      </c>
      <c r="D800" s="36">
        <v>85409</v>
      </c>
      <c r="E800" s="36">
        <v>26</v>
      </c>
      <c r="F800" s="36">
        <v>85435</v>
      </c>
    </row>
    <row r="801" spans="1:6" x14ac:dyDescent="0.25">
      <c r="A801" s="2">
        <v>2015</v>
      </c>
      <c r="B801" s="2">
        <v>4</v>
      </c>
      <c r="C801" s="3" t="s">
        <v>42</v>
      </c>
      <c r="D801" s="36">
        <v>173957</v>
      </c>
      <c r="E801" s="36">
        <v>180</v>
      </c>
      <c r="F801" s="36">
        <v>174137</v>
      </c>
    </row>
    <row r="802" spans="1:6" x14ac:dyDescent="0.25">
      <c r="A802" s="2">
        <v>2015</v>
      </c>
      <c r="B802" s="2">
        <v>4</v>
      </c>
      <c r="C802" s="3" t="s">
        <v>26</v>
      </c>
      <c r="D802" s="36">
        <v>28088</v>
      </c>
      <c r="E802" s="36">
        <v>1</v>
      </c>
      <c r="F802" s="36">
        <v>28089</v>
      </c>
    </row>
    <row r="803" spans="1:6" x14ac:dyDescent="0.25">
      <c r="A803" s="2">
        <v>2015</v>
      </c>
      <c r="B803" s="2">
        <v>4</v>
      </c>
      <c r="C803" s="3" t="s">
        <v>27</v>
      </c>
      <c r="D803" s="36">
        <v>39922</v>
      </c>
      <c r="E803" s="36">
        <v>2</v>
      </c>
      <c r="F803" s="36">
        <v>39924</v>
      </c>
    </row>
    <row r="804" spans="1:6" x14ac:dyDescent="0.25">
      <c r="A804" s="2">
        <v>2015</v>
      </c>
      <c r="B804" s="2">
        <v>4</v>
      </c>
      <c r="C804" s="3" t="s">
        <v>28</v>
      </c>
      <c r="D804" s="36">
        <v>66054</v>
      </c>
      <c r="E804" s="36">
        <v>312</v>
      </c>
      <c r="F804" s="36">
        <v>66366</v>
      </c>
    </row>
    <row r="805" spans="1:6" x14ac:dyDescent="0.25">
      <c r="A805" s="2">
        <v>2015</v>
      </c>
      <c r="B805" s="2">
        <v>4</v>
      </c>
      <c r="C805" s="3" t="s">
        <v>29</v>
      </c>
      <c r="D805" s="36">
        <v>16914</v>
      </c>
      <c r="E805" s="36">
        <v>18</v>
      </c>
      <c r="F805" s="36">
        <v>16932</v>
      </c>
    </row>
    <row r="806" spans="1:6" x14ac:dyDescent="0.25">
      <c r="A806" s="2">
        <v>2015</v>
      </c>
      <c r="B806" s="2">
        <v>4</v>
      </c>
      <c r="C806" s="3" t="s">
        <v>30</v>
      </c>
      <c r="D806" s="36">
        <v>169251</v>
      </c>
      <c r="E806" s="36">
        <v>1556</v>
      </c>
      <c r="F806" s="36">
        <v>170807</v>
      </c>
    </row>
    <row r="807" spans="1:6" x14ac:dyDescent="0.25">
      <c r="A807" s="2">
        <v>2015</v>
      </c>
      <c r="B807" s="2">
        <v>4</v>
      </c>
      <c r="C807" s="3" t="s">
        <v>31</v>
      </c>
      <c r="D807" s="36">
        <v>92846</v>
      </c>
      <c r="E807" s="36">
        <v>7</v>
      </c>
      <c r="F807" s="36">
        <v>92853</v>
      </c>
    </row>
    <row r="808" spans="1:6" x14ac:dyDescent="0.25">
      <c r="A808" s="2">
        <v>2015</v>
      </c>
      <c r="B808" s="2">
        <v>4</v>
      </c>
      <c r="C808" s="3" t="s">
        <v>32</v>
      </c>
      <c r="D808" s="36">
        <v>105122</v>
      </c>
      <c r="E808" s="36">
        <v>2294</v>
      </c>
      <c r="F808" s="36">
        <v>107416</v>
      </c>
    </row>
    <row r="809" spans="1:6" x14ac:dyDescent="0.25">
      <c r="A809" s="2">
        <v>2015</v>
      </c>
      <c r="B809" s="2">
        <v>4</v>
      </c>
      <c r="C809" s="3" t="s">
        <v>33</v>
      </c>
      <c r="D809" s="36">
        <v>98655</v>
      </c>
      <c r="E809" s="36">
        <v>1067</v>
      </c>
      <c r="F809" s="36">
        <v>99722</v>
      </c>
    </row>
    <row r="810" spans="1:6" x14ac:dyDescent="0.25">
      <c r="A810" s="2">
        <v>2015</v>
      </c>
      <c r="B810" s="2">
        <v>4</v>
      </c>
      <c r="C810" s="3" t="s">
        <v>34</v>
      </c>
      <c r="D810" s="36">
        <v>101917</v>
      </c>
      <c r="E810" s="36">
        <v>3</v>
      </c>
      <c r="F810" s="36">
        <v>101920</v>
      </c>
    </row>
    <row r="811" spans="1:6" x14ac:dyDescent="0.25">
      <c r="A811" s="2">
        <v>2015</v>
      </c>
      <c r="B811" s="2">
        <v>4</v>
      </c>
      <c r="C811" s="3" t="s">
        <v>35</v>
      </c>
      <c r="D811" s="36">
        <v>51408</v>
      </c>
      <c r="E811" s="36">
        <v>621</v>
      </c>
      <c r="F811" s="36">
        <v>52029</v>
      </c>
    </row>
    <row r="812" spans="1:6" x14ac:dyDescent="0.25">
      <c r="A812" s="2">
        <v>2015</v>
      </c>
      <c r="B812" s="2">
        <v>4</v>
      </c>
      <c r="C812" s="3" t="s">
        <v>36</v>
      </c>
      <c r="D812" s="36">
        <v>12901</v>
      </c>
      <c r="E812" s="36">
        <v>317</v>
      </c>
      <c r="F812" s="36">
        <v>13218</v>
      </c>
    </row>
    <row r="813" spans="1:6" x14ac:dyDescent="0.25">
      <c r="A813" s="2">
        <v>2015</v>
      </c>
      <c r="B813" s="2">
        <v>4</v>
      </c>
      <c r="C813" s="3" t="s">
        <v>37</v>
      </c>
      <c r="D813" s="36">
        <v>26047</v>
      </c>
      <c r="E813" s="36">
        <v>356</v>
      </c>
      <c r="F813" s="36">
        <v>26403</v>
      </c>
    </row>
    <row r="814" spans="1:6" x14ac:dyDescent="0.25">
      <c r="A814" s="2">
        <v>2015</v>
      </c>
      <c r="B814" s="2">
        <v>4</v>
      </c>
      <c r="C814" s="3" t="s">
        <v>38</v>
      </c>
      <c r="D814" s="36">
        <v>561045</v>
      </c>
      <c r="E814" s="36">
        <v>627</v>
      </c>
      <c r="F814" s="36">
        <v>561672</v>
      </c>
    </row>
    <row r="815" spans="1:6" x14ac:dyDescent="0.25">
      <c r="A815" s="2">
        <v>2015</v>
      </c>
      <c r="B815" s="2">
        <v>4</v>
      </c>
      <c r="C815" s="3" t="s">
        <v>39</v>
      </c>
      <c r="D815" s="36">
        <v>39132</v>
      </c>
      <c r="E815" s="36">
        <v>3</v>
      </c>
      <c r="F815" s="36">
        <v>39135</v>
      </c>
    </row>
    <row r="816" spans="1:6" x14ac:dyDescent="0.25">
      <c r="A816" s="2">
        <v>2015</v>
      </c>
      <c r="B816" s="2">
        <v>4</v>
      </c>
      <c r="C816" s="3" t="s">
        <v>40</v>
      </c>
      <c r="D816" s="36">
        <v>29334</v>
      </c>
      <c r="E816" s="36">
        <v>619</v>
      </c>
      <c r="F816" s="36">
        <v>29953</v>
      </c>
    </row>
    <row r="817" spans="1:6" x14ac:dyDescent="0.25">
      <c r="A817" s="2">
        <v>2015</v>
      </c>
      <c r="B817" s="2">
        <v>4</v>
      </c>
      <c r="C817" s="3" t="s">
        <v>41</v>
      </c>
      <c r="D817" s="36">
        <v>146053</v>
      </c>
      <c r="E817" s="36">
        <v>42</v>
      </c>
      <c r="F817" s="36">
        <v>146095</v>
      </c>
    </row>
    <row r="818" spans="1:6" x14ac:dyDescent="0.25">
      <c r="A818" s="2">
        <v>2015</v>
      </c>
      <c r="B818" s="2">
        <v>3</v>
      </c>
      <c r="C818" s="3" t="s">
        <v>19</v>
      </c>
      <c r="D818" s="36">
        <v>2916070</v>
      </c>
      <c r="E818" s="36">
        <v>12695</v>
      </c>
      <c r="F818" s="36">
        <v>2928765</v>
      </c>
    </row>
    <row r="819" spans="1:6" x14ac:dyDescent="0.25">
      <c r="A819" s="2">
        <v>2015</v>
      </c>
      <c r="B819" s="2">
        <v>3</v>
      </c>
      <c r="C819" s="3" t="s">
        <v>20</v>
      </c>
      <c r="D819" s="36">
        <v>1362193</v>
      </c>
      <c r="E819" s="36">
        <v>9875</v>
      </c>
      <c r="F819" s="36">
        <v>1372068</v>
      </c>
    </row>
    <row r="820" spans="1:6" x14ac:dyDescent="0.25">
      <c r="A820" s="2">
        <v>2015</v>
      </c>
      <c r="B820" s="2">
        <v>3</v>
      </c>
      <c r="C820" s="3" t="s">
        <v>21</v>
      </c>
      <c r="D820" s="36">
        <v>26080</v>
      </c>
      <c r="E820" s="36">
        <v>13</v>
      </c>
      <c r="F820" s="36">
        <v>26093</v>
      </c>
    </row>
    <row r="821" spans="1:6" x14ac:dyDescent="0.25">
      <c r="A821" s="2">
        <v>2015</v>
      </c>
      <c r="B821" s="2">
        <v>3</v>
      </c>
      <c r="C821" s="3" t="s">
        <v>22</v>
      </c>
      <c r="D821" s="36">
        <v>85354</v>
      </c>
      <c r="E821" s="36">
        <v>16</v>
      </c>
      <c r="F821" s="36">
        <v>85370</v>
      </c>
    </row>
    <row r="822" spans="1:6" x14ac:dyDescent="0.25">
      <c r="A822" s="2">
        <v>2015</v>
      </c>
      <c r="B822" s="2">
        <v>3</v>
      </c>
      <c r="C822" s="3" t="s">
        <v>23</v>
      </c>
      <c r="D822" s="36">
        <v>62143</v>
      </c>
      <c r="E822" s="36">
        <v>1740</v>
      </c>
      <c r="F822" s="36">
        <v>63883</v>
      </c>
    </row>
    <row r="823" spans="1:6" x14ac:dyDescent="0.25">
      <c r="A823" s="2">
        <v>2015</v>
      </c>
      <c r="B823" s="2">
        <v>3</v>
      </c>
      <c r="C823" s="3" t="s">
        <v>24</v>
      </c>
      <c r="D823" s="36">
        <v>622761</v>
      </c>
      <c r="E823" s="36">
        <v>237</v>
      </c>
      <c r="F823" s="36">
        <v>622998</v>
      </c>
    </row>
    <row r="824" spans="1:6" x14ac:dyDescent="0.25">
      <c r="A824" s="2">
        <v>2015</v>
      </c>
      <c r="B824" s="2">
        <v>3</v>
      </c>
      <c r="C824" s="3" t="s">
        <v>25</v>
      </c>
      <c r="D824" s="36">
        <v>84931</v>
      </c>
      <c r="E824" s="36">
        <v>28</v>
      </c>
      <c r="F824" s="36">
        <v>84959</v>
      </c>
    </row>
    <row r="825" spans="1:6" x14ac:dyDescent="0.25">
      <c r="A825" s="2">
        <v>2015</v>
      </c>
      <c r="B825" s="2">
        <v>3</v>
      </c>
      <c r="C825" s="3" t="s">
        <v>42</v>
      </c>
      <c r="D825" s="36">
        <v>172252</v>
      </c>
      <c r="E825" s="36">
        <v>182</v>
      </c>
      <c r="F825" s="36">
        <v>172434</v>
      </c>
    </row>
    <row r="826" spans="1:6" x14ac:dyDescent="0.25">
      <c r="A826" s="2">
        <v>2015</v>
      </c>
      <c r="B826" s="2">
        <v>3</v>
      </c>
      <c r="C826" s="3" t="s">
        <v>26</v>
      </c>
      <c r="D826" s="36">
        <v>27751</v>
      </c>
      <c r="E826" s="36">
        <v>1</v>
      </c>
      <c r="F826" s="36">
        <v>27752</v>
      </c>
    </row>
    <row r="827" spans="1:6" x14ac:dyDescent="0.25">
      <c r="A827" s="2">
        <v>2015</v>
      </c>
      <c r="B827" s="2">
        <v>3</v>
      </c>
      <c r="C827" s="3" t="s">
        <v>27</v>
      </c>
      <c r="D827" s="36">
        <v>39548</v>
      </c>
      <c r="E827" s="36">
        <v>2</v>
      </c>
      <c r="F827" s="36">
        <v>39550</v>
      </c>
    </row>
    <row r="828" spans="1:6" x14ac:dyDescent="0.25">
      <c r="A828" s="2">
        <v>2015</v>
      </c>
      <c r="B828" s="2">
        <v>3</v>
      </c>
      <c r="C828" s="3" t="s">
        <v>28</v>
      </c>
      <c r="D828" s="36">
        <v>64976</v>
      </c>
      <c r="E828" s="36">
        <v>495</v>
      </c>
      <c r="F828" s="36">
        <v>65471</v>
      </c>
    </row>
    <row r="829" spans="1:6" x14ac:dyDescent="0.25">
      <c r="A829" s="2">
        <v>2015</v>
      </c>
      <c r="B829" s="2">
        <v>3</v>
      </c>
      <c r="C829" s="3" t="s">
        <v>29</v>
      </c>
      <c r="D829" s="36">
        <v>16753</v>
      </c>
      <c r="E829" s="36">
        <v>18</v>
      </c>
      <c r="F829" s="36">
        <v>16771</v>
      </c>
    </row>
    <row r="830" spans="1:6" x14ac:dyDescent="0.25">
      <c r="A830" s="2">
        <v>2015</v>
      </c>
      <c r="B830" s="2">
        <v>3</v>
      </c>
      <c r="C830" s="3" t="s">
        <v>30</v>
      </c>
      <c r="D830" s="36">
        <v>169261</v>
      </c>
      <c r="E830" s="36">
        <v>1562</v>
      </c>
      <c r="F830" s="36">
        <v>170823</v>
      </c>
    </row>
    <row r="831" spans="1:6" x14ac:dyDescent="0.25">
      <c r="A831" s="2">
        <v>2015</v>
      </c>
      <c r="B831" s="2">
        <v>3</v>
      </c>
      <c r="C831" s="3" t="s">
        <v>31</v>
      </c>
      <c r="D831" s="36">
        <v>91615</v>
      </c>
      <c r="E831" s="36">
        <v>7</v>
      </c>
      <c r="F831" s="36">
        <v>91622</v>
      </c>
    </row>
    <row r="832" spans="1:6" x14ac:dyDescent="0.25">
      <c r="A832" s="2">
        <v>2015</v>
      </c>
      <c r="B832" s="2">
        <v>3</v>
      </c>
      <c r="C832" s="3" t="s">
        <v>32</v>
      </c>
      <c r="D832" s="36">
        <v>98376</v>
      </c>
      <c r="E832" s="36">
        <v>2240</v>
      </c>
      <c r="F832" s="36">
        <v>100616</v>
      </c>
    </row>
    <row r="833" spans="1:6" x14ac:dyDescent="0.25">
      <c r="A833" s="2">
        <v>2015</v>
      </c>
      <c r="B833" s="2">
        <v>3</v>
      </c>
      <c r="C833" s="3" t="s">
        <v>33</v>
      </c>
      <c r="D833" s="36">
        <v>98529</v>
      </c>
      <c r="E833" s="36">
        <v>1085</v>
      </c>
      <c r="F833" s="36">
        <v>99614</v>
      </c>
    </row>
    <row r="834" spans="1:6" x14ac:dyDescent="0.25">
      <c r="A834" s="2">
        <v>2015</v>
      </c>
      <c r="B834" s="2">
        <v>3</v>
      </c>
      <c r="C834" s="3" t="s">
        <v>34</v>
      </c>
      <c r="D834" s="36">
        <v>100570</v>
      </c>
      <c r="E834" s="36">
        <v>3</v>
      </c>
      <c r="F834" s="36">
        <v>100573</v>
      </c>
    </row>
    <row r="835" spans="1:6" x14ac:dyDescent="0.25">
      <c r="A835" s="2">
        <v>2015</v>
      </c>
      <c r="B835" s="2">
        <v>3</v>
      </c>
      <c r="C835" s="3" t="s">
        <v>35</v>
      </c>
      <c r="D835" s="36">
        <v>51409</v>
      </c>
      <c r="E835" s="36">
        <v>621</v>
      </c>
      <c r="F835" s="36">
        <v>52030</v>
      </c>
    </row>
    <row r="836" spans="1:6" x14ac:dyDescent="0.25">
      <c r="A836" s="2">
        <v>2015</v>
      </c>
      <c r="B836" s="2">
        <v>3</v>
      </c>
      <c r="C836" s="3" t="s">
        <v>36</v>
      </c>
      <c r="D836" s="36">
        <v>12902</v>
      </c>
      <c r="E836" s="36">
        <v>317</v>
      </c>
      <c r="F836" s="36">
        <v>13219</v>
      </c>
    </row>
    <row r="837" spans="1:6" x14ac:dyDescent="0.25">
      <c r="A837" s="2">
        <v>2015</v>
      </c>
      <c r="B837" s="2">
        <v>3</v>
      </c>
      <c r="C837" s="3" t="s">
        <v>37</v>
      </c>
      <c r="D837" s="36">
        <v>25912</v>
      </c>
      <c r="E837" s="36">
        <v>359</v>
      </c>
      <c r="F837" s="36">
        <v>26271</v>
      </c>
    </row>
    <row r="838" spans="1:6" x14ac:dyDescent="0.25">
      <c r="A838" s="2">
        <v>2015</v>
      </c>
      <c r="B838" s="2">
        <v>3</v>
      </c>
      <c r="C838" s="3" t="s">
        <v>38</v>
      </c>
      <c r="D838" s="36">
        <v>556097</v>
      </c>
      <c r="E838" s="36">
        <v>641</v>
      </c>
      <c r="F838" s="36">
        <v>556738</v>
      </c>
    </row>
    <row r="839" spans="1:6" x14ac:dyDescent="0.25">
      <c r="A839" s="2">
        <v>2015</v>
      </c>
      <c r="B839" s="2">
        <v>3</v>
      </c>
      <c r="C839" s="3" t="s">
        <v>39</v>
      </c>
      <c r="D839" s="36">
        <v>39394</v>
      </c>
      <c r="E839" s="36">
        <v>3</v>
      </c>
      <c r="F839" s="36">
        <v>39397</v>
      </c>
    </row>
    <row r="840" spans="1:6" x14ac:dyDescent="0.25">
      <c r="A840" s="2">
        <v>2015</v>
      </c>
      <c r="B840" s="2">
        <v>3</v>
      </c>
      <c r="C840" s="3" t="s">
        <v>40</v>
      </c>
      <c r="D840" s="36">
        <v>33118</v>
      </c>
      <c r="E840" s="36">
        <v>619</v>
      </c>
      <c r="F840" s="36">
        <v>33737</v>
      </c>
    </row>
    <row r="841" spans="1:6" x14ac:dyDescent="0.25">
      <c r="A841" s="2">
        <v>2015</v>
      </c>
      <c r="B841" s="2">
        <v>3</v>
      </c>
      <c r="C841" s="3" t="s">
        <v>41</v>
      </c>
      <c r="D841" s="36">
        <v>144272</v>
      </c>
      <c r="E841" s="36">
        <v>42</v>
      </c>
      <c r="F841" s="36">
        <v>144314</v>
      </c>
    </row>
    <row r="842" spans="1:6" x14ac:dyDescent="0.25">
      <c r="A842" s="2">
        <v>2015</v>
      </c>
      <c r="B842" s="2">
        <v>2</v>
      </c>
      <c r="C842" s="3" t="s">
        <v>19</v>
      </c>
      <c r="D842" s="36">
        <v>2871079</v>
      </c>
      <c r="E842" s="36">
        <v>12711</v>
      </c>
      <c r="F842" s="36">
        <v>2883790</v>
      </c>
    </row>
    <row r="843" spans="1:6" x14ac:dyDescent="0.25">
      <c r="A843" s="2">
        <v>2015</v>
      </c>
      <c r="B843" s="2">
        <v>2</v>
      </c>
      <c r="C843" s="3" t="s">
        <v>20</v>
      </c>
      <c r="D843" s="36">
        <v>1336391</v>
      </c>
      <c r="E843" s="36">
        <v>9893</v>
      </c>
      <c r="F843" s="36">
        <v>1346284</v>
      </c>
    </row>
    <row r="844" spans="1:6" x14ac:dyDescent="0.25">
      <c r="A844" s="2">
        <v>2015</v>
      </c>
      <c r="B844" s="2">
        <v>2</v>
      </c>
      <c r="C844" s="3" t="s">
        <v>21</v>
      </c>
      <c r="D844" s="36">
        <v>25666</v>
      </c>
      <c r="E844" s="36">
        <v>13</v>
      </c>
      <c r="F844" s="36">
        <v>25679</v>
      </c>
    </row>
    <row r="845" spans="1:6" x14ac:dyDescent="0.25">
      <c r="A845" s="2">
        <v>2015</v>
      </c>
      <c r="B845" s="2">
        <v>2</v>
      </c>
      <c r="C845" s="3" t="s">
        <v>22</v>
      </c>
      <c r="D845" s="36">
        <v>83832</v>
      </c>
      <c r="E845" s="36">
        <v>16</v>
      </c>
      <c r="F845" s="36">
        <v>83848</v>
      </c>
    </row>
    <row r="846" spans="1:6" x14ac:dyDescent="0.25">
      <c r="A846" s="2">
        <v>2015</v>
      </c>
      <c r="B846" s="2">
        <v>2</v>
      </c>
      <c r="C846" s="3" t="s">
        <v>23</v>
      </c>
      <c r="D846" s="36">
        <v>61745</v>
      </c>
      <c r="E846" s="36">
        <v>1740</v>
      </c>
      <c r="F846" s="36">
        <v>63485</v>
      </c>
    </row>
    <row r="847" spans="1:6" x14ac:dyDescent="0.25">
      <c r="A847" s="2">
        <v>2015</v>
      </c>
      <c r="B847" s="2">
        <v>2</v>
      </c>
      <c r="C847" s="3" t="s">
        <v>24</v>
      </c>
      <c r="D847" s="36">
        <v>609510</v>
      </c>
      <c r="E847" s="36">
        <v>236</v>
      </c>
      <c r="F847" s="36">
        <v>609746</v>
      </c>
    </row>
    <row r="848" spans="1:6" x14ac:dyDescent="0.25">
      <c r="A848" s="2">
        <v>2015</v>
      </c>
      <c r="B848" s="2">
        <v>2</v>
      </c>
      <c r="C848" s="3" t="s">
        <v>25</v>
      </c>
      <c r="D848" s="36">
        <v>83288</v>
      </c>
      <c r="E848" s="36">
        <v>28</v>
      </c>
      <c r="F848" s="36">
        <v>83316</v>
      </c>
    </row>
    <row r="849" spans="1:6" x14ac:dyDescent="0.25">
      <c r="A849" s="2">
        <v>2015</v>
      </c>
      <c r="B849" s="2">
        <v>2</v>
      </c>
      <c r="C849" s="3" t="s">
        <v>42</v>
      </c>
      <c r="D849" s="36">
        <v>169309</v>
      </c>
      <c r="E849" s="36">
        <v>183</v>
      </c>
      <c r="F849" s="36">
        <v>169492</v>
      </c>
    </row>
    <row r="850" spans="1:6" x14ac:dyDescent="0.25">
      <c r="A850" s="2">
        <v>2015</v>
      </c>
      <c r="B850" s="2">
        <v>2</v>
      </c>
      <c r="C850" s="3" t="s">
        <v>26</v>
      </c>
      <c r="D850" s="36">
        <v>27013</v>
      </c>
      <c r="E850" s="36">
        <v>37</v>
      </c>
      <c r="F850" s="36">
        <v>27050</v>
      </c>
    </row>
    <row r="851" spans="1:6" x14ac:dyDescent="0.25">
      <c r="A851" s="2">
        <v>2015</v>
      </c>
      <c r="B851" s="2">
        <v>2</v>
      </c>
      <c r="C851" s="3" t="s">
        <v>27</v>
      </c>
      <c r="D851" s="36">
        <v>37720</v>
      </c>
      <c r="E851" s="36">
        <v>2</v>
      </c>
      <c r="F851" s="36">
        <v>37722</v>
      </c>
    </row>
    <row r="852" spans="1:6" x14ac:dyDescent="0.25">
      <c r="A852" s="2">
        <v>2015</v>
      </c>
      <c r="B852" s="2">
        <v>2</v>
      </c>
      <c r="C852" s="3" t="s">
        <v>28</v>
      </c>
      <c r="D852" s="36">
        <v>63552</v>
      </c>
      <c r="E852" s="36">
        <v>500</v>
      </c>
      <c r="F852" s="36">
        <v>64052</v>
      </c>
    </row>
    <row r="853" spans="1:6" x14ac:dyDescent="0.25">
      <c r="A853" s="2">
        <v>2015</v>
      </c>
      <c r="B853" s="2">
        <v>2</v>
      </c>
      <c r="C853" s="3" t="s">
        <v>29</v>
      </c>
      <c r="D853" s="36">
        <v>16491</v>
      </c>
      <c r="E853" s="36">
        <v>18</v>
      </c>
      <c r="F853" s="36">
        <v>16509</v>
      </c>
    </row>
    <row r="854" spans="1:6" x14ac:dyDescent="0.25">
      <c r="A854" s="2">
        <v>2015</v>
      </c>
      <c r="B854" s="2">
        <v>2</v>
      </c>
      <c r="C854" s="3" t="s">
        <v>30</v>
      </c>
      <c r="D854" s="36">
        <v>169259</v>
      </c>
      <c r="E854" s="36">
        <v>1564</v>
      </c>
      <c r="F854" s="36">
        <v>170823</v>
      </c>
    </row>
    <row r="855" spans="1:6" x14ac:dyDescent="0.25">
      <c r="A855" s="2">
        <v>2015</v>
      </c>
      <c r="B855" s="2">
        <v>2</v>
      </c>
      <c r="C855" s="3" t="s">
        <v>31</v>
      </c>
      <c r="D855" s="36">
        <v>88512</v>
      </c>
      <c r="E855" s="36">
        <v>7</v>
      </c>
      <c r="F855" s="36">
        <v>88519</v>
      </c>
    </row>
    <row r="856" spans="1:6" x14ac:dyDescent="0.25">
      <c r="A856" s="2">
        <v>2015</v>
      </c>
      <c r="B856" s="2">
        <v>2</v>
      </c>
      <c r="C856" s="3" t="s">
        <v>32</v>
      </c>
      <c r="D856" s="36">
        <v>95644</v>
      </c>
      <c r="E856" s="36">
        <v>2241</v>
      </c>
      <c r="F856" s="36">
        <v>97885</v>
      </c>
    </row>
    <row r="857" spans="1:6" x14ac:dyDescent="0.25">
      <c r="A857" s="2">
        <v>2015</v>
      </c>
      <c r="B857" s="2">
        <v>2</v>
      </c>
      <c r="C857" s="3" t="s">
        <v>33</v>
      </c>
      <c r="D857" s="36">
        <v>97640</v>
      </c>
      <c r="E857" s="36">
        <v>1087</v>
      </c>
      <c r="F857" s="36">
        <v>98727</v>
      </c>
    </row>
    <row r="858" spans="1:6" x14ac:dyDescent="0.25">
      <c r="A858" s="2">
        <v>2015</v>
      </c>
      <c r="B858" s="2">
        <v>2</v>
      </c>
      <c r="C858" s="3" t="s">
        <v>34</v>
      </c>
      <c r="D858" s="36">
        <v>98264</v>
      </c>
      <c r="E858" s="36">
        <v>3</v>
      </c>
      <c r="F858" s="36">
        <v>98267</v>
      </c>
    </row>
    <row r="859" spans="1:6" x14ac:dyDescent="0.25">
      <c r="A859" s="2">
        <v>2015</v>
      </c>
      <c r="B859" s="2">
        <v>2</v>
      </c>
      <c r="C859" s="3" t="s">
        <v>35</v>
      </c>
      <c r="D859" s="36">
        <v>51367</v>
      </c>
      <c r="E859" s="36">
        <v>621</v>
      </c>
      <c r="F859" s="36">
        <v>51988</v>
      </c>
    </row>
    <row r="860" spans="1:6" x14ac:dyDescent="0.25">
      <c r="A860" s="2">
        <v>2015</v>
      </c>
      <c r="B860" s="2">
        <v>2</v>
      </c>
      <c r="C860" s="3" t="s">
        <v>36</v>
      </c>
      <c r="D860" s="36">
        <v>12904</v>
      </c>
      <c r="E860" s="36">
        <v>317</v>
      </c>
      <c r="F860" s="36">
        <v>13221</v>
      </c>
    </row>
    <row r="861" spans="1:6" x14ac:dyDescent="0.25">
      <c r="A861" s="2">
        <v>2015</v>
      </c>
      <c r="B861" s="2">
        <v>2</v>
      </c>
      <c r="C861" s="3" t="s">
        <v>37</v>
      </c>
      <c r="D861" s="36">
        <v>25384</v>
      </c>
      <c r="E861" s="36">
        <v>379</v>
      </c>
      <c r="F861" s="36">
        <v>25763</v>
      </c>
    </row>
    <row r="862" spans="1:6" x14ac:dyDescent="0.25">
      <c r="A862" s="2">
        <v>2015</v>
      </c>
      <c r="B862" s="2">
        <v>2</v>
      </c>
      <c r="C862" s="3" t="s">
        <v>38</v>
      </c>
      <c r="D862" s="36">
        <v>545739</v>
      </c>
      <c r="E862" s="36">
        <v>649</v>
      </c>
      <c r="F862" s="36">
        <v>546388</v>
      </c>
    </row>
    <row r="863" spans="1:6" x14ac:dyDescent="0.25">
      <c r="A863" s="2">
        <v>2015</v>
      </c>
      <c r="B863" s="2">
        <v>2</v>
      </c>
      <c r="C863" s="3" t="s">
        <v>39</v>
      </c>
      <c r="D863" s="36">
        <v>39375</v>
      </c>
      <c r="E863" s="36">
        <v>3</v>
      </c>
      <c r="F863" s="36">
        <v>39378</v>
      </c>
    </row>
    <row r="864" spans="1:6" x14ac:dyDescent="0.25">
      <c r="A864" s="2">
        <v>2015</v>
      </c>
      <c r="B864" s="2">
        <v>2</v>
      </c>
      <c r="C864" s="3" t="s">
        <v>40</v>
      </c>
      <c r="D864" s="36">
        <v>32960</v>
      </c>
      <c r="E864" s="36">
        <v>619</v>
      </c>
      <c r="F864" s="36">
        <v>33579</v>
      </c>
    </row>
    <row r="865" spans="1:6" x14ac:dyDescent="0.25">
      <c r="A865" s="2">
        <v>2015</v>
      </c>
      <c r="B865" s="2">
        <v>2</v>
      </c>
      <c r="C865" s="3" t="s">
        <v>41</v>
      </c>
      <c r="D865" s="36">
        <v>140635</v>
      </c>
      <c r="E865" s="36">
        <v>42</v>
      </c>
      <c r="F865" s="36">
        <v>140677</v>
      </c>
    </row>
    <row r="866" spans="1:6" x14ac:dyDescent="0.25">
      <c r="A866" s="2">
        <v>2015</v>
      </c>
      <c r="B866" s="2">
        <v>1</v>
      </c>
      <c r="C866" s="3" t="s">
        <v>19</v>
      </c>
      <c r="D866" s="36">
        <v>2847076</v>
      </c>
      <c r="E866" s="36">
        <v>14766</v>
      </c>
      <c r="F866" s="36">
        <v>2861842</v>
      </c>
    </row>
    <row r="867" spans="1:6" x14ac:dyDescent="0.25">
      <c r="A867" s="2">
        <v>2015</v>
      </c>
      <c r="B867" s="2">
        <v>1</v>
      </c>
      <c r="C867" s="3" t="s">
        <v>20</v>
      </c>
      <c r="D867" s="36">
        <v>1321139</v>
      </c>
      <c r="E867" s="36">
        <v>11582</v>
      </c>
      <c r="F867" s="36">
        <v>1332721</v>
      </c>
    </row>
    <row r="868" spans="1:6" x14ac:dyDescent="0.25">
      <c r="A868" s="2">
        <v>2015</v>
      </c>
      <c r="B868" s="2">
        <v>1</v>
      </c>
      <c r="C868" s="3" t="s">
        <v>21</v>
      </c>
      <c r="D868" s="36">
        <v>25312</v>
      </c>
      <c r="E868" s="36">
        <v>20</v>
      </c>
      <c r="F868" s="36">
        <v>25332</v>
      </c>
    </row>
    <row r="869" spans="1:6" x14ac:dyDescent="0.25">
      <c r="A869" s="2">
        <v>2015</v>
      </c>
      <c r="B869" s="2">
        <v>1</v>
      </c>
      <c r="C869" s="3" t="s">
        <v>22</v>
      </c>
      <c r="D869" s="36">
        <v>81329</v>
      </c>
      <c r="E869" s="36">
        <v>31</v>
      </c>
      <c r="F869" s="36">
        <v>81360</v>
      </c>
    </row>
    <row r="870" spans="1:6" x14ac:dyDescent="0.25">
      <c r="A870" s="2">
        <v>2015</v>
      </c>
      <c r="B870" s="2">
        <v>1</v>
      </c>
      <c r="C870" s="3" t="s">
        <v>23</v>
      </c>
      <c r="D870" s="36">
        <v>63327</v>
      </c>
      <c r="E870" s="36">
        <v>1946</v>
      </c>
      <c r="F870" s="36">
        <v>65273</v>
      </c>
    </row>
    <row r="871" spans="1:6" x14ac:dyDescent="0.25">
      <c r="A871" s="2">
        <v>2015</v>
      </c>
      <c r="B871" s="2">
        <v>1</v>
      </c>
      <c r="C871" s="3" t="s">
        <v>24</v>
      </c>
      <c r="D871" s="36">
        <v>596663</v>
      </c>
      <c r="E871" s="36">
        <v>294</v>
      </c>
      <c r="F871" s="36">
        <v>596957</v>
      </c>
    </row>
    <row r="872" spans="1:6" x14ac:dyDescent="0.25">
      <c r="A872" s="2">
        <v>2015</v>
      </c>
      <c r="B872" s="2">
        <v>1</v>
      </c>
      <c r="C872" s="3" t="s">
        <v>25</v>
      </c>
      <c r="D872" s="36">
        <v>81488</v>
      </c>
      <c r="E872" s="36">
        <v>43</v>
      </c>
      <c r="F872" s="36">
        <v>81531</v>
      </c>
    </row>
    <row r="873" spans="1:6" x14ac:dyDescent="0.25">
      <c r="A873" s="2">
        <v>2015</v>
      </c>
      <c r="B873" s="2">
        <v>1</v>
      </c>
      <c r="C873" s="3" t="s">
        <v>42</v>
      </c>
      <c r="D873" s="36">
        <v>165839</v>
      </c>
      <c r="E873" s="36">
        <v>231</v>
      </c>
      <c r="F873" s="36">
        <v>166070</v>
      </c>
    </row>
    <row r="874" spans="1:6" x14ac:dyDescent="0.25">
      <c r="A874" s="2">
        <v>2015</v>
      </c>
      <c r="B874" s="2">
        <v>1</v>
      </c>
      <c r="C874" s="3" t="s">
        <v>26</v>
      </c>
      <c r="D874" s="36">
        <v>26657</v>
      </c>
      <c r="E874" s="36">
        <v>43</v>
      </c>
      <c r="F874" s="36">
        <v>26700</v>
      </c>
    </row>
    <row r="875" spans="1:6" x14ac:dyDescent="0.25">
      <c r="A875" s="2">
        <v>2015</v>
      </c>
      <c r="B875" s="2">
        <v>1</v>
      </c>
      <c r="C875" s="3" t="s">
        <v>27</v>
      </c>
      <c r="D875" s="36">
        <v>36608</v>
      </c>
      <c r="E875" s="36">
        <v>3</v>
      </c>
      <c r="F875" s="36">
        <v>36611</v>
      </c>
    </row>
    <row r="876" spans="1:6" x14ac:dyDescent="0.25">
      <c r="A876" s="2">
        <v>2015</v>
      </c>
      <c r="B876" s="2">
        <v>1</v>
      </c>
      <c r="C876" s="3" t="s">
        <v>28</v>
      </c>
      <c r="D876" s="36">
        <v>62155</v>
      </c>
      <c r="E876" s="36">
        <v>542</v>
      </c>
      <c r="F876" s="36">
        <v>62697</v>
      </c>
    </row>
    <row r="877" spans="1:6" x14ac:dyDescent="0.25">
      <c r="A877" s="2">
        <v>2015</v>
      </c>
      <c r="B877" s="2">
        <v>1</v>
      </c>
      <c r="C877" s="3" t="s">
        <v>29</v>
      </c>
      <c r="D877" s="36">
        <v>16310</v>
      </c>
      <c r="E877" s="36">
        <v>23</v>
      </c>
      <c r="F877" s="36">
        <v>16333</v>
      </c>
    </row>
    <row r="878" spans="1:6" x14ac:dyDescent="0.25">
      <c r="A878" s="2">
        <v>2015</v>
      </c>
      <c r="B878" s="2">
        <v>1</v>
      </c>
      <c r="C878" s="3" t="s">
        <v>30</v>
      </c>
      <c r="D878" s="36">
        <v>168355</v>
      </c>
      <c r="E878" s="36">
        <v>1805</v>
      </c>
      <c r="F878" s="36">
        <v>170160</v>
      </c>
    </row>
    <row r="879" spans="1:6" x14ac:dyDescent="0.25">
      <c r="A879" s="2">
        <v>2015</v>
      </c>
      <c r="B879" s="2">
        <v>1</v>
      </c>
      <c r="C879" s="3" t="s">
        <v>31</v>
      </c>
      <c r="D879" s="36">
        <v>85139</v>
      </c>
      <c r="E879" s="36">
        <v>7</v>
      </c>
      <c r="F879" s="36">
        <v>85146</v>
      </c>
    </row>
    <row r="880" spans="1:6" x14ac:dyDescent="0.25">
      <c r="A880" s="2">
        <v>2015</v>
      </c>
      <c r="B880" s="2">
        <v>1</v>
      </c>
      <c r="C880" s="3" t="s">
        <v>32</v>
      </c>
      <c r="D880" s="36">
        <v>93373</v>
      </c>
      <c r="E880" s="36">
        <v>2369</v>
      </c>
      <c r="F880" s="36">
        <v>95742</v>
      </c>
    </row>
    <row r="881" spans="1:6" x14ac:dyDescent="0.25">
      <c r="A881" s="2">
        <v>2015</v>
      </c>
      <c r="B881" s="2">
        <v>1</v>
      </c>
      <c r="C881" s="3" t="s">
        <v>33</v>
      </c>
      <c r="D881" s="36">
        <v>96145</v>
      </c>
      <c r="E881" s="36">
        <v>1188</v>
      </c>
      <c r="F881" s="36">
        <v>97333</v>
      </c>
    </row>
    <row r="882" spans="1:6" x14ac:dyDescent="0.25">
      <c r="A882" s="2">
        <v>2015</v>
      </c>
      <c r="B882" s="2">
        <v>1</v>
      </c>
      <c r="C882" s="3" t="s">
        <v>34</v>
      </c>
      <c r="D882" s="36">
        <v>96793</v>
      </c>
      <c r="E882" s="36">
        <v>18</v>
      </c>
      <c r="F882" s="36">
        <v>96811</v>
      </c>
    </row>
    <row r="883" spans="1:6" x14ac:dyDescent="0.25">
      <c r="A883" s="2">
        <v>2015</v>
      </c>
      <c r="B883" s="2">
        <v>1</v>
      </c>
      <c r="C883" s="3" t="s">
        <v>35</v>
      </c>
      <c r="D883" s="36">
        <v>51117</v>
      </c>
      <c r="E883" s="36">
        <v>702</v>
      </c>
      <c r="F883" s="36">
        <v>51819</v>
      </c>
    </row>
    <row r="884" spans="1:6" x14ac:dyDescent="0.25">
      <c r="A884" s="2">
        <v>2015</v>
      </c>
      <c r="B884" s="2">
        <v>1</v>
      </c>
      <c r="C884" s="3" t="s">
        <v>36</v>
      </c>
      <c r="D884" s="36">
        <v>12878</v>
      </c>
      <c r="E884" s="36">
        <v>354</v>
      </c>
      <c r="F884" s="36">
        <v>13232</v>
      </c>
    </row>
    <row r="885" spans="1:6" x14ac:dyDescent="0.25">
      <c r="A885" s="2">
        <v>2015</v>
      </c>
      <c r="B885" s="2">
        <v>1</v>
      </c>
      <c r="C885" s="3" t="s">
        <v>37</v>
      </c>
      <c r="D885" s="36">
        <v>26217</v>
      </c>
      <c r="E885" s="36">
        <v>424</v>
      </c>
      <c r="F885" s="36">
        <v>26641</v>
      </c>
    </row>
    <row r="886" spans="1:6" x14ac:dyDescent="0.25">
      <c r="A886" s="2">
        <v>2015</v>
      </c>
      <c r="B886" s="2">
        <v>1</v>
      </c>
      <c r="C886" s="3" t="s">
        <v>38</v>
      </c>
      <c r="D886" s="36">
        <v>535640</v>
      </c>
      <c r="E886" s="36">
        <v>797</v>
      </c>
      <c r="F886" s="36">
        <v>536437</v>
      </c>
    </row>
    <row r="887" spans="1:6" x14ac:dyDescent="0.25">
      <c r="A887" s="2">
        <v>2015</v>
      </c>
      <c r="B887" s="2">
        <v>1</v>
      </c>
      <c r="C887" s="3" t="s">
        <v>39</v>
      </c>
      <c r="D887" s="36">
        <v>39244</v>
      </c>
      <c r="E887" s="36">
        <v>8</v>
      </c>
      <c r="F887" s="36">
        <v>39252</v>
      </c>
    </row>
    <row r="888" spans="1:6" x14ac:dyDescent="0.25">
      <c r="A888" s="2">
        <v>2015</v>
      </c>
      <c r="B888" s="2">
        <v>1</v>
      </c>
      <c r="C888" s="3" t="s">
        <v>40</v>
      </c>
      <c r="D888" s="36">
        <v>32726</v>
      </c>
      <c r="E888" s="36">
        <v>730</v>
      </c>
      <c r="F888" s="36">
        <v>33456</v>
      </c>
    </row>
    <row r="889" spans="1:6" x14ac:dyDescent="0.25">
      <c r="A889" s="2">
        <v>2015</v>
      </c>
      <c r="B889" s="2">
        <v>1</v>
      </c>
      <c r="C889" s="3" t="s">
        <v>41</v>
      </c>
      <c r="D889" s="36">
        <v>138184</v>
      </c>
      <c r="E889" s="36">
        <v>92</v>
      </c>
      <c r="F889" s="36">
        <v>138276</v>
      </c>
    </row>
    <row r="890" spans="1:6" x14ac:dyDescent="0.25">
      <c r="A890" s="2">
        <v>2014</v>
      </c>
      <c r="B890" s="2">
        <v>4</v>
      </c>
      <c r="C890" s="3" t="s">
        <v>19</v>
      </c>
      <c r="D890" s="36">
        <v>2801178</v>
      </c>
      <c r="E890" s="36">
        <v>15229</v>
      </c>
      <c r="F890" s="36">
        <v>2816407</v>
      </c>
    </row>
    <row r="891" spans="1:6" x14ac:dyDescent="0.25">
      <c r="A891" s="2">
        <v>2014</v>
      </c>
      <c r="B891" s="2">
        <v>4</v>
      </c>
      <c r="C891" s="3" t="s">
        <v>20</v>
      </c>
      <c r="D891" s="36">
        <v>1318526</v>
      </c>
      <c r="E891" s="36">
        <v>11994</v>
      </c>
      <c r="F891" s="36">
        <v>1330520</v>
      </c>
    </row>
    <row r="892" spans="1:6" x14ac:dyDescent="0.25">
      <c r="A892" s="2">
        <v>2014</v>
      </c>
      <c r="B892" s="2">
        <v>4</v>
      </c>
      <c r="C892" s="3" t="s">
        <v>21</v>
      </c>
      <c r="D892" s="36">
        <v>25472</v>
      </c>
      <c r="E892" s="36">
        <v>21</v>
      </c>
      <c r="F892" s="36">
        <v>25493</v>
      </c>
    </row>
    <row r="893" spans="1:6" x14ac:dyDescent="0.25">
      <c r="A893" s="2">
        <v>2014</v>
      </c>
      <c r="B893" s="2">
        <v>4</v>
      </c>
      <c r="C893" s="3" t="s">
        <v>22</v>
      </c>
      <c r="D893" s="36">
        <v>65998</v>
      </c>
      <c r="E893" s="36">
        <v>37</v>
      </c>
      <c r="F893" s="36">
        <v>66035</v>
      </c>
    </row>
    <row r="894" spans="1:6" x14ac:dyDescent="0.25">
      <c r="A894" s="2">
        <v>2014</v>
      </c>
      <c r="B894" s="2">
        <v>4</v>
      </c>
      <c r="C894" s="3" t="s">
        <v>23</v>
      </c>
      <c r="D894" s="36">
        <v>66557</v>
      </c>
      <c r="E894" s="36">
        <v>1985</v>
      </c>
      <c r="F894" s="36">
        <v>68542</v>
      </c>
    </row>
    <row r="895" spans="1:6" x14ac:dyDescent="0.25">
      <c r="A895" s="2">
        <v>2014</v>
      </c>
      <c r="B895" s="2">
        <v>4</v>
      </c>
      <c r="C895" s="3" t="s">
        <v>24</v>
      </c>
      <c r="D895" s="36">
        <v>590113</v>
      </c>
      <c r="E895" s="36">
        <v>319</v>
      </c>
      <c r="F895" s="36">
        <v>590432</v>
      </c>
    </row>
    <row r="896" spans="1:6" x14ac:dyDescent="0.25">
      <c r="A896" s="2">
        <v>2014</v>
      </c>
      <c r="B896" s="2">
        <v>4</v>
      </c>
      <c r="C896" s="3" t="s">
        <v>25</v>
      </c>
      <c r="D896" s="36">
        <v>65656</v>
      </c>
      <c r="E896" s="36">
        <v>54</v>
      </c>
      <c r="F896" s="36">
        <v>65710</v>
      </c>
    </row>
    <row r="897" spans="1:6" x14ac:dyDescent="0.25">
      <c r="A897" s="2">
        <v>2014</v>
      </c>
      <c r="B897" s="2">
        <v>4</v>
      </c>
      <c r="C897" s="3" t="s">
        <v>42</v>
      </c>
      <c r="D897" s="36">
        <v>140567</v>
      </c>
      <c r="E897" s="36">
        <v>246</v>
      </c>
      <c r="F897" s="36">
        <v>140813</v>
      </c>
    </row>
    <row r="898" spans="1:6" x14ac:dyDescent="0.25">
      <c r="A898" s="2">
        <v>2014</v>
      </c>
      <c r="B898" s="2">
        <v>4</v>
      </c>
      <c r="C898" s="3" t="s">
        <v>26</v>
      </c>
      <c r="D898" s="36">
        <v>26156</v>
      </c>
      <c r="E898" s="36">
        <v>51</v>
      </c>
      <c r="F898" s="36">
        <v>26207</v>
      </c>
    </row>
    <row r="899" spans="1:6" x14ac:dyDescent="0.25">
      <c r="A899" s="2">
        <v>2014</v>
      </c>
      <c r="B899" s="2">
        <v>4</v>
      </c>
      <c r="C899" s="3" t="s">
        <v>27</v>
      </c>
      <c r="D899" s="36">
        <v>35999</v>
      </c>
      <c r="E899" s="36">
        <v>3</v>
      </c>
      <c r="F899" s="36">
        <v>36002</v>
      </c>
    </row>
    <row r="900" spans="1:6" x14ac:dyDescent="0.25">
      <c r="A900" s="2">
        <v>2014</v>
      </c>
      <c r="B900" s="2">
        <v>4</v>
      </c>
      <c r="C900" s="3" t="s">
        <v>28</v>
      </c>
      <c r="D900" s="36">
        <v>56813</v>
      </c>
      <c r="E900" s="36">
        <v>567</v>
      </c>
      <c r="F900" s="36">
        <v>57380</v>
      </c>
    </row>
    <row r="901" spans="1:6" x14ac:dyDescent="0.25">
      <c r="A901" s="2">
        <v>2014</v>
      </c>
      <c r="B901" s="2">
        <v>4</v>
      </c>
      <c r="C901" s="3" t="s">
        <v>29</v>
      </c>
      <c r="D901" s="36">
        <v>16379</v>
      </c>
      <c r="E901" s="36">
        <v>23</v>
      </c>
      <c r="F901" s="36">
        <v>16402</v>
      </c>
    </row>
    <row r="902" spans="1:6" x14ac:dyDescent="0.25">
      <c r="A902" s="2">
        <v>2014</v>
      </c>
      <c r="B902" s="2">
        <v>4</v>
      </c>
      <c r="C902" s="3" t="s">
        <v>30</v>
      </c>
      <c r="D902" s="36">
        <v>167766</v>
      </c>
      <c r="E902" s="36">
        <v>1848</v>
      </c>
      <c r="F902" s="36">
        <v>169614</v>
      </c>
    </row>
    <row r="903" spans="1:6" x14ac:dyDescent="0.25">
      <c r="A903" s="2">
        <v>2014</v>
      </c>
      <c r="B903" s="2">
        <v>4</v>
      </c>
      <c r="C903" s="3" t="s">
        <v>31</v>
      </c>
      <c r="D903" s="36">
        <v>77222</v>
      </c>
      <c r="E903" s="36">
        <v>7</v>
      </c>
      <c r="F903" s="36">
        <v>77229</v>
      </c>
    </row>
    <row r="904" spans="1:6" x14ac:dyDescent="0.25">
      <c r="A904" s="2">
        <v>2014</v>
      </c>
      <c r="B904" s="2">
        <v>4</v>
      </c>
      <c r="C904" s="3" t="s">
        <v>32</v>
      </c>
      <c r="D904" s="36">
        <v>92999</v>
      </c>
      <c r="E904" s="36">
        <v>2397</v>
      </c>
      <c r="F904" s="36">
        <v>95396</v>
      </c>
    </row>
    <row r="905" spans="1:6" x14ac:dyDescent="0.25">
      <c r="A905" s="2">
        <v>2014</v>
      </c>
      <c r="B905" s="2">
        <v>4</v>
      </c>
      <c r="C905" s="3" t="s">
        <v>33</v>
      </c>
      <c r="D905" s="36">
        <v>95050</v>
      </c>
      <c r="E905" s="36">
        <v>1210</v>
      </c>
      <c r="F905" s="36">
        <v>96260</v>
      </c>
    </row>
    <row r="906" spans="1:6" x14ac:dyDescent="0.25">
      <c r="A906" s="2">
        <v>2014</v>
      </c>
      <c r="B906" s="2">
        <v>4</v>
      </c>
      <c r="C906" s="3" t="s">
        <v>34</v>
      </c>
      <c r="D906" s="36">
        <v>93921</v>
      </c>
      <c r="E906" s="36">
        <v>26</v>
      </c>
      <c r="F906" s="36">
        <v>93947</v>
      </c>
    </row>
    <row r="907" spans="1:6" x14ac:dyDescent="0.25">
      <c r="A907" s="2">
        <v>2014</v>
      </c>
      <c r="B907" s="2">
        <v>4</v>
      </c>
      <c r="C907" s="3" t="s">
        <v>35</v>
      </c>
      <c r="D907" s="36">
        <v>51390</v>
      </c>
      <c r="E907" s="36">
        <v>729</v>
      </c>
      <c r="F907" s="36">
        <v>52119</v>
      </c>
    </row>
    <row r="908" spans="1:6" x14ac:dyDescent="0.25">
      <c r="A908" s="2">
        <v>2014</v>
      </c>
      <c r="B908" s="2">
        <v>4</v>
      </c>
      <c r="C908" s="3" t="s">
        <v>36</v>
      </c>
      <c r="D908" s="36">
        <v>12788</v>
      </c>
      <c r="E908" s="36">
        <v>359</v>
      </c>
      <c r="F908" s="36">
        <v>13147</v>
      </c>
    </row>
    <row r="909" spans="1:6" x14ac:dyDescent="0.25">
      <c r="A909" s="2">
        <v>2014</v>
      </c>
      <c r="B909" s="2">
        <v>4</v>
      </c>
      <c r="C909" s="3" t="s">
        <v>37</v>
      </c>
      <c r="D909" s="36">
        <v>25277</v>
      </c>
      <c r="E909" s="36">
        <v>436</v>
      </c>
      <c r="F909" s="36">
        <v>25713</v>
      </c>
    </row>
    <row r="910" spans="1:6" x14ac:dyDescent="0.25">
      <c r="A910" s="2">
        <v>2014</v>
      </c>
      <c r="B910" s="2">
        <v>4</v>
      </c>
      <c r="C910" s="3" t="s">
        <v>38</v>
      </c>
      <c r="D910" s="36">
        <v>528459</v>
      </c>
      <c r="E910" s="36">
        <v>938</v>
      </c>
      <c r="F910" s="36">
        <v>529397</v>
      </c>
    </row>
    <row r="911" spans="1:6" x14ac:dyDescent="0.25">
      <c r="A911" s="2">
        <v>2014</v>
      </c>
      <c r="B911" s="2">
        <v>4</v>
      </c>
      <c r="C911" s="3" t="s">
        <v>39</v>
      </c>
      <c r="D911" s="36">
        <v>39308</v>
      </c>
      <c r="E911" s="36">
        <v>9</v>
      </c>
      <c r="F911" s="36">
        <v>39317</v>
      </c>
    </row>
    <row r="912" spans="1:6" x14ac:dyDescent="0.25">
      <c r="A912" s="2">
        <v>2014</v>
      </c>
      <c r="B912" s="2">
        <v>4</v>
      </c>
      <c r="C912" s="3" t="s">
        <v>40</v>
      </c>
      <c r="D912" s="36">
        <v>28249</v>
      </c>
      <c r="E912" s="36">
        <v>741</v>
      </c>
      <c r="F912" s="36">
        <v>28990</v>
      </c>
    </row>
    <row r="913" spans="1:6" x14ac:dyDescent="0.25">
      <c r="A913" s="2">
        <v>2014</v>
      </c>
      <c r="B913" s="2">
        <v>4</v>
      </c>
      <c r="C913" s="3" t="s">
        <v>41</v>
      </c>
      <c r="D913" s="36">
        <v>137329</v>
      </c>
      <c r="E913" s="36">
        <v>95</v>
      </c>
      <c r="F913" s="36">
        <v>137424</v>
      </c>
    </row>
    <row r="914" spans="1:6" x14ac:dyDescent="0.25">
      <c r="A914" s="2">
        <v>2014</v>
      </c>
      <c r="B914" s="2">
        <v>3</v>
      </c>
      <c r="C914" s="3" t="s">
        <v>19</v>
      </c>
      <c r="D914" s="36">
        <v>2835537</v>
      </c>
      <c r="E914" s="36">
        <v>14028</v>
      </c>
      <c r="F914" s="36">
        <v>2849565</v>
      </c>
    </row>
    <row r="915" spans="1:6" x14ac:dyDescent="0.25">
      <c r="A915" s="2">
        <v>2014</v>
      </c>
      <c r="B915" s="2">
        <v>3</v>
      </c>
      <c r="C915" s="3" t="s">
        <v>20</v>
      </c>
      <c r="D915" s="36">
        <v>1307195</v>
      </c>
      <c r="E915" s="36">
        <v>10630</v>
      </c>
      <c r="F915" s="36">
        <v>1317825</v>
      </c>
    </row>
    <row r="916" spans="1:6" x14ac:dyDescent="0.25">
      <c r="A916" s="2">
        <v>2014</v>
      </c>
      <c r="B916" s="2">
        <v>3</v>
      </c>
      <c r="C916" s="3" t="s">
        <v>21</v>
      </c>
      <c r="D916" s="36">
        <v>24665</v>
      </c>
      <c r="E916" s="36">
        <v>21</v>
      </c>
      <c r="F916" s="36">
        <v>24686</v>
      </c>
    </row>
    <row r="917" spans="1:6" x14ac:dyDescent="0.25">
      <c r="A917" s="2">
        <v>2014</v>
      </c>
      <c r="B917" s="2">
        <v>3</v>
      </c>
      <c r="C917" s="3" t="s">
        <v>22</v>
      </c>
      <c r="D917" s="36">
        <v>63710</v>
      </c>
      <c r="E917" s="36">
        <v>36</v>
      </c>
      <c r="F917" s="36">
        <v>63746</v>
      </c>
    </row>
    <row r="918" spans="1:6" x14ac:dyDescent="0.25">
      <c r="A918" s="2">
        <v>2014</v>
      </c>
      <c r="B918" s="2">
        <v>3</v>
      </c>
      <c r="C918" s="3" t="s">
        <v>23</v>
      </c>
      <c r="D918" s="36">
        <v>67130</v>
      </c>
      <c r="E918" s="36">
        <v>2007</v>
      </c>
      <c r="F918" s="36">
        <v>69137</v>
      </c>
    </row>
    <row r="919" spans="1:6" x14ac:dyDescent="0.25">
      <c r="A919" s="2">
        <v>2014</v>
      </c>
      <c r="B919" s="2">
        <v>3</v>
      </c>
      <c r="C919" s="3" t="s">
        <v>24</v>
      </c>
      <c r="D919" s="36">
        <v>585231</v>
      </c>
      <c r="E919" s="36">
        <v>200</v>
      </c>
      <c r="F919" s="36">
        <v>585431</v>
      </c>
    </row>
    <row r="920" spans="1:6" x14ac:dyDescent="0.25">
      <c r="A920" s="2">
        <v>2014</v>
      </c>
      <c r="B920" s="2">
        <v>3</v>
      </c>
      <c r="C920" s="3" t="s">
        <v>25</v>
      </c>
      <c r="D920" s="36">
        <v>63516</v>
      </c>
      <c r="E920" s="36">
        <v>33</v>
      </c>
      <c r="F920" s="36">
        <v>63549</v>
      </c>
    </row>
    <row r="921" spans="1:6" x14ac:dyDescent="0.25">
      <c r="A921" s="2">
        <v>2014</v>
      </c>
      <c r="B921" s="2">
        <v>3</v>
      </c>
      <c r="C921" s="3" t="s">
        <v>42</v>
      </c>
      <c r="D921" s="36">
        <v>136618</v>
      </c>
      <c r="E921" s="36">
        <v>115</v>
      </c>
      <c r="F921" s="36">
        <v>136733</v>
      </c>
    </row>
    <row r="922" spans="1:6" x14ac:dyDescent="0.25">
      <c r="A922" s="2">
        <v>2014</v>
      </c>
      <c r="B922" s="2">
        <v>3</v>
      </c>
      <c r="C922" s="3" t="s">
        <v>26</v>
      </c>
      <c r="D922" s="36">
        <v>25873</v>
      </c>
      <c r="E922" s="36">
        <v>64</v>
      </c>
      <c r="F922" s="36">
        <v>25937</v>
      </c>
    </row>
    <row r="923" spans="1:6" x14ac:dyDescent="0.25">
      <c r="A923" s="2">
        <v>2014</v>
      </c>
      <c r="B923" s="2">
        <v>3</v>
      </c>
      <c r="C923" s="3" t="s">
        <v>27</v>
      </c>
      <c r="D923" s="36">
        <v>33739</v>
      </c>
      <c r="E923" s="36">
        <v>2</v>
      </c>
      <c r="F923" s="36">
        <v>33741</v>
      </c>
    </row>
    <row r="924" spans="1:6" x14ac:dyDescent="0.25">
      <c r="A924" s="2">
        <v>2014</v>
      </c>
      <c r="B924" s="2">
        <v>3</v>
      </c>
      <c r="C924" s="3" t="s">
        <v>28</v>
      </c>
      <c r="D924" s="36">
        <v>61861</v>
      </c>
      <c r="E924" s="36">
        <v>564</v>
      </c>
      <c r="F924" s="36">
        <v>62425</v>
      </c>
    </row>
    <row r="925" spans="1:6" x14ac:dyDescent="0.25">
      <c r="A925" s="2">
        <v>2014</v>
      </c>
      <c r="B925" s="2">
        <v>3</v>
      </c>
      <c r="C925" s="3" t="s">
        <v>29</v>
      </c>
      <c r="D925" s="36">
        <v>15893</v>
      </c>
      <c r="E925" s="36">
        <v>23</v>
      </c>
      <c r="F925" s="36">
        <v>15916</v>
      </c>
    </row>
    <row r="926" spans="1:6" x14ac:dyDescent="0.25">
      <c r="A926" s="2">
        <v>2014</v>
      </c>
      <c r="B926" s="2">
        <v>3</v>
      </c>
      <c r="C926" s="3" t="s">
        <v>30</v>
      </c>
      <c r="D926" s="36">
        <v>166184</v>
      </c>
      <c r="E926" s="36">
        <v>1740</v>
      </c>
      <c r="F926" s="36">
        <v>167924</v>
      </c>
    </row>
    <row r="927" spans="1:6" x14ac:dyDescent="0.25">
      <c r="A927" s="2">
        <v>2014</v>
      </c>
      <c r="B927" s="2">
        <v>3</v>
      </c>
      <c r="C927" s="3" t="s">
        <v>31</v>
      </c>
      <c r="D927" s="36">
        <v>75327</v>
      </c>
      <c r="E927" s="36">
        <v>0</v>
      </c>
      <c r="F927" s="36">
        <v>75327</v>
      </c>
    </row>
    <row r="928" spans="1:6" x14ac:dyDescent="0.25">
      <c r="A928" s="2">
        <v>2014</v>
      </c>
      <c r="B928" s="2">
        <v>3</v>
      </c>
      <c r="C928" s="3" t="s">
        <v>32</v>
      </c>
      <c r="D928" s="36">
        <v>100099</v>
      </c>
      <c r="E928" s="36">
        <v>2268</v>
      </c>
      <c r="F928" s="36">
        <v>102367</v>
      </c>
    </row>
    <row r="929" spans="1:6" x14ac:dyDescent="0.25">
      <c r="A929" s="2">
        <v>2014</v>
      </c>
      <c r="B929" s="2">
        <v>3</v>
      </c>
      <c r="C929" s="3" t="s">
        <v>33</v>
      </c>
      <c r="D929" s="36">
        <v>96629</v>
      </c>
      <c r="E929" s="36">
        <v>1151</v>
      </c>
      <c r="F929" s="36">
        <v>97780</v>
      </c>
    </row>
    <row r="930" spans="1:6" x14ac:dyDescent="0.25">
      <c r="A930" s="2">
        <v>2014</v>
      </c>
      <c r="B930" s="2">
        <v>3</v>
      </c>
      <c r="C930" s="3" t="s">
        <v>34</v>
      </c>
      <c r="D930" s="36">
        <v>92929</v>
      </c>
      <c r="E930" s="36">
        <v>25</v>
      </c>
      <c r="F930" s="36">
        <v>92954</v>
      </c>
    </row>
    <row r="931" spans="1:6" x14ac:dyDescent="0.25">
      <c r="A931" s="2">
        <v>2014</v>
      </c>
      <c r="B931" s="2">
        <v>3</v>
      </c>
      <c r="C931" s="3" t="s">
        <v>35</v>
      </c>
      <c r="D931" s="36">
        <v>51031</v>
      </c>
      <c r="E931" s="36">
        <v>748</v>
      </c>
      <c r="F931" s="36">
        <v>51779</v>
      </c>
    </row>
    <row r="932" spans="1:6" x14ac:dyDescent="0.25">
      <c r="A932" s="2">
        <v>2014</v>
      </c>
      <c r="B932" s="2">
        <v>3</v>
      </c>
      <c r="C932" s="3" t="s">
        <v>36</v>
      </c>
      <c r="D932" s="36">
        <v>12683</v>
      </c>
      <c r="E932" s="36">
        <v>363</v>
      </c>
      <c r="F932" s="36">
        <v>13046</v>
      </c>
    </row>
    <row r="933" spans="1:6" x14ac:dyDescent="0.25">
      <c r="A933" s="2">
        <v>2014</v>
      </c>
      <c r="B933" s="2">
        <v>3</v>
      </c>
      <c r="C933" s="3" t="s">
        <v>37</v>
      </c>
      <c r="D933" s="36">
        <v>25664</v>
      </c>
      <c r="E933" s="36">
        <v>446</v>
      </c>
      <c r="F933" s="36">
        <v>26110</v>
      </c>
    </row>
    <row r="934" spans="1:6" x14ac:dyDescent="0.25">
      <c r="A934" s="2">
        <v>2014</v>
      </c>
      <c r="B934" s="2">
        <v>3</v>
      </c>
      <c r="C934" s="3" t="s">
        <v>38</v>
      </c>
      <c r="D934" s="36">
        <v>520196</v>
      </c>
      <c r="E934" s="36">
        <v>691</v>
      </c>
      <c r="F934" s="36">
        <v>520887</v>
      </c>
    </row>
    <row r="935" spans="1:6" x14ac:dyDescent="0.25">
      <c r="A935" s="2">
        <v>2014</v>
      </c>
      <c r="B935" s="2">
        <v>3</v>
      </c>
      <c r="C935" s="3" t="s">
        <v>39</v>
      </c>
      <c r="D935" s="36">
        <v>37539</v>
      </c>
      <c r="E935" s="36">
        <v>9</v>
      </c>
      <c r="F935" s="36">
        <v>37548</v>
      </c>
    </row>
    <row r="936" spans="1:6" x14ac:dyDescent="0.25">
      <c r="A936" s="2">
        <v>2014</v>
      </c>
      <c r="B936" s="2">
        <v>3</v>
      </c>
      <c r="C936" s="3" t="s">
        <v>40</v>
      </c>
      <c r="D936" s="36">
        <v>28037</v>
      </c>
      <c r="E936" s="36">
        <v>755</v>
      </c>
      <c r="F936" s="36">
        <v>28792</v>
      </c>
    </row>
    <row r="937" spans="1:6" x14ac:dyDescent="0.25">
      <c r="A937" s="2">
        <v>2014</v>
      </c>
      <c r="B937" s="2">
        <v>3</v>
      </c>
      <c r="C937" s="3" t="s">
        <v>41</v>
      </c>
      <c r="D937" s="36">
        <v>131978</v>
      </c>
      <c r="E937" s="36">
        <v>88</v>
      </c>
      <c r="F937" s="36">
        <v>132066</v>
      </c>
    </row>
    <row r="938" spans="1:6" x14ac:dyDescent="0.25">
      <c r="A938" s="2">
        <v>2014</v>
      </c>
      <c r="B938" s="2">
        <v>2</v>
      </c>
      <c r="C938" s="3" t="s">
        <v>19</v>
      </c>
      <c r="D938" s="36">
        <v>2750430</v>
      </c>
      <c r="E938" s="36">
        <v>14116</v>
      </c>
      <c r="F938" s="36">
        <v>2764546</v>
      </c>
    </row>
    <row r="939" spans="1:6" x14ac:dyDescent="0.25">
      <c r="A939" s="2">
        <v>2014</v>
      </c>
      <c r="B939" s="2">
        <v>2</v>
      </c>
      <c r="C939" s="3" t="s">
        <v>20</v>
      </c>
      <c r="D939" s="36">
        <v>1299502</v>
      </c>
      <c r="E939" s="36">
        <v>10713</v>
      </c>
      <c r="F939" s="36">
        <v>1310215</v>
      </c>
    </row>
    <row r="940" spans="1:6" x14ac:dyDescent="0.25">
      <c r="A940" s="2">
        <v>2014</v>
      </c>
      <c r="B940" s="2">
        <v>2</v>
      </c>
      <c r="C940" s="3" t="s">
        <v>21</v>
      </c>
      <c r="D940" s="36">
        <v>24660</v>
      </c>
      <c r="E940" s="36">
        <v>23</v>
      </c>
      <c r="F940" s="36">
        <v>24683</v>
      </c>
    </row>
    <row r="941" spans="1:6" x14ac:dyDescent="0.25">
      <c r="A941" s="2">
        <v>2014</v>
      </c>
      <c r="B941" s="2">
        <v>2</v>
      </c>
      <c r="C941" s="3" t="s">
        <v>22</v>
      </c>
      <c r="D941" s="36">
        <v>63243</v>
      </c>
      <c r="E941" s="36">
        <v>36</v>
      </c>
      <c r="F941" s="36">
        <v>63279</v>
      </c>
    </row>
    <row r="942" spans="1:6" x14ac:dyDescent="0.25">
      <c r="A942" s="2">
        <v>2014</v>
      </c>
      <c r="B942" s="2">
        <v>2</v>
      </c>
      <c r="C942" s="3" t="s">
        <v>23</v>
      </c>
      <c r="D942" s="36">
        <v>68503</v>
      </c>
      <c r="E942" s="36">
        <v>2016</v>
      </c>
      <c r="F942" s="36">
        <v>70519</v>
      </c>
    </row>
    <row r="943" spans="1:6" x14ac:dyDescent="0.25">
      <c r="A943" s="2">
        <v>2014</v>
      </c>
      <c r="B943" s="2">
        <v>2</v>
      </c>
      <c r="C943" s="3" t="s">
        <v>24</v>
      </c>
      <c r="D943" s="36">
        <v>576747</v>
      </c>
      <c r="E943" s="36">
        <v>205</v>
      </c>
      <c r="F943" s="36">
        <v>576952</v>
      </c>
    </row>
    <row r="944" spans="1:6" x14ac:dyDescent="0.25">
      <c r="A944" s="2">
        <v>2014</v>
      </c>
      <c r="B944" s="2">
        <v>2</v>
      </c>
      <c r="C944" s="3" t="s">
        <v>25</v>
      </c>
      <c r="D944" s="36">
        <v>62925</v>
      </c>
      <c r="E944" s="36">
        <v>33</v>
      </c>
      <c r="F944" s="36">
        <v>62958</v>
      </c>
    </row>
    <row r="945" spans="1:6" x14ac:dyDescent="0.25">
      <c r="A945" s="2">
        <v>2014</v>
      </c>
      <c r="B945" s="2">
        <v>2</v>
      </c>
      <c r="C945" s="3" t="s">
        <v>42</v>
      </c>
      <c r="D945" s="36">
        <v>135468</v>
      </c>
      <c r="E945" s="36">
        <v>115</v>
      </c>
      <c r="F945" s="36">
        <v>135583</v>
      </c>
    </row>
    <row r="946" spans="1:6" x14ac:dyDescent="0.25">
      <c r="A946" s="2">
        <v>2014</v>
      </c>
      <c r="B946" s="2">
        <v>2</v>
      </c>
      <c r="C946" s="3" t="s">
        <v>26</v>
      </c>
      <c r="D946" s="36">
        <v>25535</v>
      </c>
      <c r="E946" s="36">
        <v>65</v>
      </c>
      <c r="F946" s="36">
        <v>25600</v>
      </c>
    </row>
    <row r="947" spans="1:6" x14ac:dyDescent="0.25">
      <c r="A947" s="2">
        <v>2014</v>
      </c>
      <c r="B947" s="2">
        <v>2</v>
      </c>
      <c r="C947" s="3" t="s">
        <v>27</v>
      </c>
      <c r="D947" s="36">
        <v>34359</v>
      </c>
      <c r="E947" s="36">
        <v>2</v>
      </c>
      <c r="F947" s="36">
        <v>34361</v>
      </c>
    </row>
    <row r="948" spans="1:6" x14ac:dyDescent="0.25">
      <c r="A948" s="2">
        <v>2014</v>
      </c>
      <c r="B948" s="2">
        <v>2</v>
      </c>
      <c r="C948" s="3" t="s">
        <v>28</v>
      </c>
      <c r="D948" s="36">
        <v>55048</v>
      </c>
      <c r="E948" s="36">
        <v>580</v>
      </c>
      <c r="F948" s="36">
        <v>55628</v>
      </c>
    </row>
    <row r="949" spans="1:6" x14ac:dyDescent="0.25">
      <c r="A949" s="2">
        <v>2014</v>
      </c>
      <c r="B949" s="2">
        <v>2</v>
      </c>
      <c r="C949" s="3" t="s">
        <v>29</v>
      </c>
      <c r="D949" s="36">
        <v>15889</v>
      </c>
      <c r="E949" s="36">
        <v>23</v>
      </c>
      <c r="F949" s="36">
        <v>15912</v>
      </c>
    </row>
    <row r="950" spans="1:6" x14ac:dyDescent="0.25">
      <c r="A950" s="2">
        <v>2014</v>
      </c>
      <c r="B950" s="2">
        <v>2</v>
      </c>
      <c r="C950" s="3" t="s">
        <v>30</v>
      </c>
      <c r="D950" s="36">
        <v>165046</v>
      </c>
      <c r="E950" s="36">
        <v>1761</v>
      </c>
      <c r="F950" s="36">
        <v>166807</v>
      </c>
    </row>
    <row r="951" spans="1:6" x14ac:dyDescent="0.25">
      <c r="A951" s="2">
        <v>2014</v>
      </c>
      <c r="B951" s="2">
        <v>2</v>
      </c>
      <c r="C951" s="3" t="s">
        <v>31</v>
      </c>
      <c r="D951" s="36">
        <v>74689</v>
      </c>
      <c r="E951" s="36">
        <v>0</v>
      </c>
      <c r="F951" s="36">
        <v>74689</v>
      </c>
    </row>
    <row r="952" spans="1:6" x14ac:dyDescent="0.25">
      <c r="A952" s="2">
        <v>2014</v>
      </c>
      <c r="B952" s="2">
        <v>2</v>
      </c>
      <c r="C952" s="3" t="s">
        <v>32</v>
      </c>
      <c r="D952" s="36">
        <v>90053</v>
      </c>
      <c r="E952" s="36">
        <v>2235</v>
      </c>
      <c r="F952" s="36">
        <v>92288</v>
      </c>
    </row>
    <row r="953" spans="1:6" x14ac:dyDescent="0.25">
      <c r="A953" s="2">
        <v>2014</v>
      </c>
      <c r="B953" s="2">
        <v>2</v>
      </c>
      <c r="C953" s="3" t="s">
        <v>33</v>
      </c>
      <c r="D953" s="36">
        <v>94812</v>
      </c>
      <c r="E953" s="36">
        <v>1145</v>
      </c>
      <c r="F953" s="36">
        <v>95957</v>
      </c>
    </row>
    <row r="954" spans="1:6" x14ac:dyDescent="0.25">
      <c r="A954" s="2">
        <v>2014</v>
      </c>
      <c r="B954" s="2">
        <v>2</v>
      </c>
      <c r="C954" s="3" t="s">
        <v>34</v>
      </c>
      <c r="D954" s="36">
        <v>91949</v>
      </c>
      <c r="E954" s="36">
        <v>25</v>
      </c>
      <c r="F954" s="36">
        <v>91974</v>
      </c>
    </row>
    <row r="955" spans="1:6" x14ac:dyDescent="0.25">
      <c r="A955" s="2">
        <v>2014</v>
      </c>
      <c r="B955" s="2">
        <v>2</v>
      </c>
      <c r="C955" s="3" t="s">
        <v>35</v>
      </c>
      <c r="D955" s="36">
        <v>50891</v>
      </c>
      <c r="E955" s="36">
        <v>755</v>
      </c>
      <c r="F955" s="36">
        <v>51646</v>
      </c>
    </row>
    <row r="956" spans="1:6" x14ac:dyDescent="0.25">
      <c r="A956" s="2">
        <v>2014</v>
      </c>
      <c r="B956" s="2">
        <v>2</v>
      </c>
      <c r="C956" s="3" t="s">
        <v>36</v>
      </c>
      <c r="D956" s="36">
        <v>12691</v>
      </c>
      <c r="E956" s="36">
        <v>364</v>
      </c>
      <c r="F956" s="36">
        <v>13055</v>
      </c>
    </row>
    <row r="957" spans="1:6" x14ac:dyDescent="0.25">
      <c r="A957" s="2">
        <v>2014</v>
      </c>
      <c r="B957" s="2">
        <v>2</v>
      </c>
      <c r="C957" s="3" t="s">
        <v>37</v>
      </c>
      <c r="D957" s="36">
        <v>26710</v>
      </c>
      <c r="E957" s="36">
        <v>459</v>
      </c>
      <c r="F957" s="36">
        <v>27169</v>
      </c>
    </row>
    <row r="958" spans="1:6" x14ac:dyDescent="0.25">
      <c r="A958" s="2">
        <v>2014</v>
      </c>
      <c r="B958" s="2">
        <v>2</v>
      </c>
      <c r="C958" s="3" t="s">
        <v>38</v>
      </c>
      <c r="D958" s="36">
        <v>511753</v>
      </c>
      <c r="E958" s="36">
        <v>605</v>
      </c>
      <c r="F958" s="36">
        <v>512358</v>
      </c>
    </row>
    <row r="959" spans="1:6" x14ac:dyDescent="0.25">
      <c r="A959" s="2">
        <v>2014</v>
      </c>
      <c r="B959" s="2">
        <v>2</v>
      </c>
      <c r="C959" s="3" t="s">
        <v>39</v>
      </c>
      <c r="D959" s="36">
        <v>38002</v>
      </c>
      <c r="E959" s="36">
        <v>9</v>
      </c>
      <c r="F959" s="36">
        <v>38011</v>
      </c>
    </row>
    <row r="960" spans="1:6" x14ac:dyDescent="0.25">
      <c r="A960" s="2">
        <v>2014</v>
      </c>
      <c r="B960" s="2">
        <v>2</v>
      </c>
      <c r="C960" s="3" t="s">
        <v>40</v>
      </c>
      <c r="D960" s="36">
        <v>27443</v>
      </c>
      <c r="E960" s="36">
        <v>766</v>
      </c>
      <c r="F960" s="36">
        <v>28209</v>
      </c>
    </row>
    <row r="961" spans="1:6" x14ac:dyDescent="0.25">
      <c r="A961" s="2">
        <v>2014</v>
      </c>
      <c r="B961" s="2">
        <v>2</v>
      </c>
      <c r="C961" s="3" t="s">
        <v>41</v>
      </c>
      <c r="D961" s="36">
        <v>131981</v>
      </c>
      <c r="E961" s="36">
        <v>88</v>
      </c>
      <c r="F961" s="36">
        <v>132069</v>
      </c>
    </row>
    <row r="962" spans="1:6" x14ac:dyDescent="0.25">
      <c r="A962" s="2">
        <v>2014</v>
      </c>
      <c r="B962" s="2">
        <v>1</v>
      </c>
      <c r="C962" s="3" t="s">
        <v>19</v>
      </c>
      <c r="D962" s="36">
        <v>2725732</v>
      </c>
      <c r="E962" s="36">
        <v>14144</v>
      </c>
      <c r="F962" s="36">
        <v>2739876</v>
      </c>
    </row>
    <row r="963" spans="1:6" x14ac:dyDescent="0.25">
      <c r="A963" s="2">
        <v>2014</v>
      </c>
      <c r="B963" s="2">
        <v>1</v>
      </c>
      <c r="C963" s="3" t="s">
        <v>20</v>
      </c>
      <c r="D963" s="36">
        <v>1289204</v>
      </c>
      <c r="E963" s="36">
        <v>10714</v>
      </c>
      <c r="F963" s="36">
        <v>1299918</v>
      </c>
    </row>
    <row r="964" spans="1:6" x14ac:dyDescent="0.25">
      <c r="A964" s="2">
        <v>2014</v>
      </c>
      <c r="B964" s="2">
        <v>1</v>
      </c>
      <c r="C964" s="3" t="s">
        <v>21</v>
      </c>
      <c r="D964" s="36">
        <v>24209</v>
      </c>
      <c r="E964" s="36">
        <v>23</v>
      </c>
      <c r="F964" s="36">
        <v>24232</v>
      </c>
    </row>
    <row r="965" spans="1:6" x14ac:dyDescent="0.25">
      <c r="A965" s="2">
        <v>2014</v>
      </c>
      <c r="B965" s="2">
        <v>1</v>
      </c>
      <c r="C965" s="3" t="s">
        <v>22</v>
      </c>
      <c r="D965" s="36">
        <v>62520</v>
      </c>
      <c r="E965" s="36">
        <v>36</v>
      </c>
      <c r="F965" s="36">
        <v>62556</v>
      </c>
    </row>
    <row r="966" spans="1:6" x14ac:dyDescent="0.25">
      <c r="A966" s="2">
        <v>2014</v>
      </c>
      <c r="B966" s="2">
        <v>1</v>
      </c>
      <c r="C966" s="3" t="s">
        <v>23</v>
      </c>
      <c r="D966" s="36">
        <v>68205</v>
      </c>
      <c r="E966" s="36">
        <v>2016</v>
      </c>
      <c r="F966" s="36">
        <v>70221</v>
      </c>
    </row>
    <row r="967" spans="1:6" x14ac:dyDescent="0.25">
      <c r="A967" s="2">
        <v>2014</v>
      </c>
      <c r="B967" s="2">
        <v>1</v>
      </c>
      <c r="C967" s="3" t="s">
        <v>24</v>
      </c>
      <c r="D967" s="36">
        <v>566705</v>
      </c>
      <c r="E967" s="36">
        <v>205</v>
      </c>
      <c r="F967" s="36">
        <v>566910</v>
      </c>
    </row>
    <row r="968" spans="1:6" x14ac:dyDescent="0.25">
      <c r="A968" s="2">
        <v>2014</v>
      </c>
      <c r="B968" s="2">
        <v>1</v>
      </c>
      <c r="C968" s="3" t="s">
        <v>25</v>
      </c>
      <c r="D968" s="36">
        <v>62203</v>
      </c>
      <c r="E968" s="36">
        <v>33</v>
      </c>
      <c r="F968" s="36">
        <v>62236</v>
      </c>
    </row>
    <row r="969" spans="1:6" x14ac:dyDescent="0.25">
      <c r="A969" s="2">
        <v>2014</v>
      </c>
      <c r="B969" s="2">
        <v>1</v>
      </c>
      <c r="C969" s="3" t="s">
        <v>42</v>
      </c>
      <c r="D969" s="36">
        <v>134216</v>
      </c>
      <c r="E969" s="36">
        <v>115</v>
      </c>
      <c r="F969" s="36">
        <v>134331</v>
      </c>
    </row>
    <row r="970" spans="1:6" x14ac:dyDescent="0.25">
      <c r="A970" s="2">
        <v>2014</v>
      </c>
      <c r="B970" s="2">
        <v>1</v>
      </c>
      <c r="C970" s="3" t="s">
        <v>26</v>
      </c>
      <c r="D970" s="36">
        <v>25335</v>
      </c>
      <c r="E970" s="36">
        <v>87</v>
      </c>
      <c r="F970" s="36">
        <v>25422</v>
      </c>
    </row>
    <row r="971" spans="1:6" x14ac:dyDescent="0.25">
      <c r="A971" s="2">
        <v>2014</v>
      </c>
      <c r="B971" s="2">
        <v>1</v>
      </c>
      <c r="C971" s="3" t="s">
        <v>27</v>
      </c>
      <c r="D971" s="36">
        <v>33825</v>
      </c>
      <c r="E971" s="36">
        <v>2</v>
      </c>
      <c r="F971" s="36">
        <v>33827</v>
      </c>
    </row>
    <row r="972" spans="1:6" x14ac:dyDescent="0.25">
      <c r="A972" s="2">
        <v>2014</v>
      </c>
      <c r="B972" s="2">
        <v>1</v>
      </c>
      <c r="C972" s="3" t="s">
        <v>28</v>
      </c>
      <c r="D972" s="36">
        <v>53601</v>
      </c>
      <c r="E972" s="36">
        <v>592</v>
      </c>
      <c r="F972" s="36">
        <v>54193</v>
      </c>
    </row>
    <row r="973" spans="1:6" x14ac:dyDescent="0.25">
      <c r="A973" s="2">
        <v>2014</v>
      </c>
      <c r="B973" s="2">
        <v>1</v>
      </c>
      <c r="C973" s="3" t="s">
        <v>29</v>
      </c>
      <c r="D973" s="36">
        <v>15688</v>
      </c>
      <c r="E973" s="36">
        <v>23</v>
      </c>
      <c r="F973" s="36">
        <v>15711</v>
      </c>
    </row>
    <row r="974" spans="1:6" x14ac:dyDescent="0.25">
      <c r="A974" s="2">
        <v>2014</v>
      </c>
      <c r="B974" s="2">
        <v>1</v>
      </c>
      <c r="C974" s="3" t="s">
        <v>30</v>
      </c>
      <c r="D974" s="36">
        <v>164084</v>
      </c>
      <c r="E974" s="36">
        <v>1761</v>
      </c>
      <c r="F974" s="36">
        <v>165845</v>
      </c>
    </row>
    <row r="975" spans="1:6" x14ac:dyDescent="0.25">
      <c r="A975" s="2">
        <v>2014</v>
      </c>
      <c r="B975" s="2">
        <v>1</v>
      </c>
      <c r="C975" s="3" t="s">
        <v>31</v>
      </c>
      <c r="D975" s="36">
        <v>73950</v>
      </c>
      <c r="E975" s="36">
        <v>0</v>
      </c>
      <c r="F975" s="36">
        <v>73950</v>
      </c>
    </row>
    <row r="976" spans="1:6" x14ac:dyDescent="0.25">
      <c r="A976" s="2">
        <v>2014</v>
      </c>
      <c r="B976" s="2">
        <v>1</v>
      </c>
      <c r="C976" s="3" t="s">
        <v>32</v>
      </c>
      <c r="D976" s="36">
        <v>88077</v>
      </c>
      <c r="E976" s="36">
        <v>2303</v>
      </c>
      <c r="F976" s="36">
        <v>90380</v>
      </c>
    </row>
    <row r="977" spans="1:6" x14ac:dyDescent="0.25">
      <c r="A977" s="2">
        <v>2014</v>
      </c>
      <c r="B977" s="2">
        <v>1</v>
      </c>
      <c r="C977" s="3" t="s">
        <v>33</v>
      </c>
      <c r="D977" s="36">
        <v>93909</v>
      </c>
      <c r="E977" s="36">
        <v>1157</v>
      </c>
      <c r="F977" s="36">
        <v>95066</v>
      </c>
    </row>
    <row r="978" spans="1:6" x14ac:dyDescent="0.25">
      <c r="A978" s="2">
        <v>2014</v>
      </c>
      <c r="B978" s="2">
        <v>1</v>
      </c>
      <c r="C978" s="3" t="s">
        <v>34</v>
      </c>
      <c r="D978" s="36">
        <v>91265</v>
      </c>
      <c r="E978" s="36">
        <v>25</v>
      </c>
      <c r="F978" s="36">
        <v>91290</v>
      </c>
    </row>
    <row r="979" spans="1:6" x14ac:dyDescent="0.25">
      <c r="A979" s="2">
        <v>2014</v>
      </c>
      <c r="B979" s="2">
        <v>1</v>
      </c>
      <c r="C979" s="3" t="s">
        <v>35</v>
      </c>
      <c r="D979" s="36">
        <v>50543</v>
      </c>
      <c r="E979" s="36">
        <v>755</v>
      </c>
      <c r="F979" s="36">
        <v>51298</v>
      </c>
    </row>
    <row r="980" spans="1:6" x14ac:dyDescent="0.25">
      <c r="A980" s="2">
        <v>2014</v>
      </c>
      <c r="B980" s="2">
        <v>1</v>
      </c>
      <c r="C980" s="3" t="s">
        <v>36</v>
      </c>
      <c r="D980" s="36">
        <v>12193</v>
      </c>
      <c r="E980" s="36">
        <v>364</v>
      </c>
      <c r="F980" s="36">
        <v>12557</v>
      </c>
    </row>
    <row r="981" spans="1:6" x14ac:dyDescent="0.25">
      <c r="A981" s="2">
        <v>2014</v>
      </c>
      <c r="B981" s="2">
        <v>1</v>
      </c>
      <c r="C981" s="3" t="s">
        <v>37</v>
      </c>
      <c r="D981" s="36">
        <v>26304</v>
      </c>
      <c r="E981" s="36">
        <v>460</v>
      </c>
      <c r="F981" s="36">
        <v>26764</v>
      </c>
    </row>
    <row r="982" spans="1:6" x14ac:dyDescent="0.25">
      <c r="A982" s="2">
        <v>2014</v>
      </c>
      <c r="B982" s="2">
        <v>1</v>
      </c>
      <c r="C982" s="3" t="s">
        <v>38</v>
      </c>
      <c r="D982" s="36">
        <v>506000</v>
      </c>
      <c r="E982" s="36">
        <v>612</v>
      </c>
      <c r="F982" s="36">
        <v>506612</v>
      </c>
    </row>
    <row r="983" spans="1:6" x14ac:dyDescent="0.25">
      <c r="A983" s="2">
        <v>2014</v>
      </c>
      <c r="B983" s="2">
        <v>1</v>
      </c>
      <c r="C983" s="3" t="s">
        <v>39</v>
      </c>
      <c r="D983" s="36">
        <v>37124</v>
      </c>
      <c r="E983" s="36">
        <v>9</v>
      </c>
      <c r="F983" s="36">
        <v>37133</v>
      </c>
    </row>
    <row r="984" spans="1:6" x14ac:dyDescent="0.25">
      <c r="A984" s="2">
        <v>2014</v>
      </c>
      <c r="B984" s="2">
        <v>1</v>
      </c>
      <c r="C984" s="3" t="s">
        <v>40</v>
      </c>
      <c r="D984" s="36">
        <v>27272</v>
      </c>
      <c r="E984" s="36">
        <v>766</v>
      </c>
      <c r="F984" s="36">
        <v>28038</v>
      </c>
    </row>
    <row r="985" spans="1:6" x14ac:dyDescent="0.25">
      <c r="A985" s="2">
        <v>2014</v>
      </c>
      <c r="B985" s="2">
        <v>1</v>
      </c>
      <c r="C985" s="3" t="s">
        <v>41</v>
      </c>
      <c r="D985" s="36">
        <v>129944</v>
      </c>
      <c r="E985" s="36">
        <v>88</v>
      </c>
      <c r="F985" s="36">
        <v>130032</v>
      </c>
    </row>
  </sheetData>
  <autoFilter ref="A1:F985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38" t="s">
        <v>0</v>
      </c>
      <c r="B1" s="39" t="s">
        <v>1</v>
      </c>
      <c r="C1" s="40" t="s">
        <v>3241</v>
      </c>
      <c r="D1" s="40" t="s">
        <v>3242</v>
      </c>
      <c r="E1" s="40" t="s">
        <v>72</v>
      </c>
      <c r="F1" s="41" t="s">
        <v>73</v>
      </c>
      <c r="G1" s="42"/>
    </row>
    <row r="2" spans="1:7" x14ac:dyDescent="0.25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3290</v>
      </c>
      <c r="G2" s="42"/>
    </row>
    <row r="3" spans="1:7" x14ac:dyDescent="0.25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3243</v>
      </c>
      <c r="G3" s="42"/>
    </row>
    <row r="4" spans="1:7" x14ac:dyDescent="0.25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66</v>
      </c>
      <c r="G4" s="42"/>
    </row>
    <row r="5" spans="1:7" x14ac:dyDescent="0.25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65</v>
      </c>
      <c r="G5" s="42"/>
    </row>
    <row r="6" spans="1:7" x14ac:dyDescent="0.25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64</v>
      </c>
      <c r="G6" s="42"/>
    </row>
    <row r="7" spans="1:7" x14ac:dyDescent="0.25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63</v>
      </c>
      <c r="G7" s="42"/>
    </row>
    <row r="8" spans="1:7" x14ac:dyDescent="0.25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62</v>
      </c>
      <c r="G8" s="42"/>
    </row>
    <row r="9" spans="1:7" x14ac:dyDescent="0.25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61</v>
      </c>
      <c r="G9" s="42"/>
    </row>
    <row r="10" spans="1:7" x14ac:dyDescent="0.25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60</v>
      </c>
      <c r="G10" s="42"/>
    </row>
    <row r="11" spans="1:7" x14ac:dyDescent="0.25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59</v>
      </c>
      <c r="G11" s="42"/>
    </row>
    <row r="12" spans="1:7" x14ac:dyDescent="0.25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58</v>
      </c>
      <c r="G12" s="42"/>
    </row>
    <row r="13" spans="1:7" x14ac:dyDescent="0.25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57</v>
      </c>
      <c r="G13" s="42"/>
    </row>
    <row r="14" spans="1:7" x14ac:dyDescent="0.25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55</v>
      </c>
      <c r="G14" s="42"/>
    </row>
    <row r="15" spans="1:7" x14ac:dyDescent="0.25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54</v>
      </c>
      <c r="G15" s="42"/>
    </row>
    <row r="16" spans="1:7" x14ac:dyDescent="0.25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53</v>
      </c>
      <c r="G16" s="42"/>
    </row>
    <row r="17" spans="1:7" x14ac:dyDescent="0.25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52</v>
      </c>
      <c r="G17" s="42"/>
    </row>
    <row r="18" spans="1:7" x14ac:dyDescent="0.25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51</v>
      </c>
      <c r="G18" s="42"/>
    </row>
    <row r="19" spans="1:7" x14ac:dyDescent="0.25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50</v>
      </c>
      <c r="G19" s="42"/>
    </row>
    <row r="20" spans="1:7" x14ac:dyDescent="0.25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49</v>
      </c>
      <c r="G20" s="42"/>
    </row>
    <row r="21" spans="1:7" x14ac:dyDescent="0.25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48</v>
      </c>
      <c r="G21" s="42"/>
    </row>
    <row r="22" spans="1:7" x14ac:dyDescent="0.25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47</v>
      </c>
      <c r="G22" s="42"/>
    </row>
    <row r="23" spans="1:7" x14ac:dyDescent="0.25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46</v>
      </c>
      <c r="G23" s="42"/>
    </row>
    <row r="24" spans="1:7" x14ac:dyDescent="0.25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45</v>
      </c>
      <c r="G24" s="42"/>
    </row>
    <row r="25" spans="1:7" x14ac:dyDescent="0.25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43</v>
      </c>
      <c r="G25" s="42"/>
    </row>
    <row r="26" spans="1:7" x14ac:dyDescent="0.25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44</v>
      </c>
      <c r="G26" s="42"/>
    </row>
    <row r="27" spans="1:7" x14ac:dyDescent="0.25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18</v>
      </c>
    </row>
    <row r="28" spans="1:7" x14ac:dyDescent="0.25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17</v>
      </c>
    </row>
    <row r="29" spans="1:7" x14ac:dyDescent="0.25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16</v>
      </c>
    </row>
    <row r="30" spans="1:7" x14ac:dyDescent="0.25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15</v>
      </c>
    </row>
    <row r="31" spans="1:7" x14ac:dyDescent="0.25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14</v>
      </c>
    </row>
    <row r="32" spans="1:7" x14ac:dyDescent="0.25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13</v>
      </c>
    </row>
    <row r="33" spans="1:7" x14ac:dyDescent="0.25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12</v>
      </c>
    </row>
    <row r="34" spans="1:7" x14ac:dyDescent="0.25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11</v>
      </c>
    </row>
    <row r="35" spans="1:7" x14ac:dyDescent="0.25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10</v>
      </c>
    </row>
    <row r="36" spans="1:7" x14ac:dyDescent="0.25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9</v>
      </c>
    </row>
    <row r="37" spans="1:7" x14ac:dyDescent="0.25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8</v>
      </c>
    </row>
    <row r="38" spans="1:7" x14ac:dyDescent="0.25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7</v>
      </c>
    </row>
    <row r="39" spans="1:7" x14ac:dyDescent="0.25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6</v>
      </c>
    </row>
    <row r="40" spans="1:7" x14ac:dyDescent="0.25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5</v>
      </c>
    </row>
    <row r="41" spans="1:7" x14ac:dyDescent="0.25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4</v>
      </c>
    </row>
    <row r="42" spans="1:7" x14ac:dyDescent="0.25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</v>
      </c>
      <c r="G42" s="42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2"/>
  <sheetViews>
    <sheetView zoomScale="85" zoomScaleNormal="85" workbookViewId="0">
      <selection sqref="A1:A1048576"/>
    </sheetView>
  </sheetViews>
  <sheetFormatPr baseColWidth="10" defaultColWidth="11.42578125" defaultRowHeight="15" x14ac:dyDescent="0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3244</v>
      </c>
      <c r="D1" s="23" t="s">
        <v>73</v>
      </c>
    </row>
    <row r="2" spans="1:8" hidden="1" x14ac:dyDescent="0.25">
      <c r="A2" s="20">
        <v>2024</v>
      </c>
      <c r="B2" s="21">
        <v>1</v>
      </c>
      <c r="C2" s="22">
        <v>280419124.07999998</v>
      </c>
      <c r="D2" s="23" t="s">
        <v>3290</v>
      </c>
    </row>
    <row r="3" spans="1:8" hidden="1" x14ac:dyDescent="0.25">
      <c r="A3" s="20">
        <v>2023</v>
      </c>
      <c r="B3" s="21">
        <v>4</v>
      </c>
      <c r="C3" s="22">
        <v>167376014.80000001</v>
      </c>
      <c r="D3" s="23" t="s">
        <v>3243</v>
      </c>
    </row>
    <row r="4" spans="1:8" hidden="1" x14ac:dyDescent="0.25">
      <c r="A4" s="20">
        <v>2023</v>
      </c>
      <c r="B4" s="21">
        <v>3</v>
      </c>
      <c r="C4" s="22">
        <v>133106593.41</v>
      </c>
      <c r="D4" s="23" t="s">
        <v>66</v>
      </c>
    </row>
    <row r="5" spans="1:8" hidden="1" x14ac:dyDescent="0.25">
      <c r="A5" s="20">
        <v>2023</v>
      </c>
      <c r="B5" s="21">
        <v>2</v>
      </c>
      <c r="C5" s="22">
        <v>118060280.28</v>
      </c>
      <c r="D5" s="23" t="s">
        <v>3245</v>
      </c>
      <c r="H5" s="26"/>
    </row>
    <row r="6" spans="1:8" x14ac:dyDescent="0.25">
      <c r="A6" s="20">
        <v>2033</v>
      </c>
      <c r="B6" s="21">
        <v>1</v>
      </c>
      <c r="C6" s="22">
        <v>104134992.81</v>
      </c>
      <c r="D6" s="23" t="s">
        <v>64</v>
      </c>
      <c r="F6" s="26"/>
      <c r="G6" s="26"/>
    </row>
    <row r="7" spans="1:8" hidden="1" x14ac:dyDescent="0.25">
      <c r="A7" s="20">
        <v>2022</v>
      </c>
      <c r="B7" s="21">
        <v>4</v>
      </c>
      <c r="C7" s="22">
        <v>72443482.989149705</v>
      </c>
      <c r="D7" s="23" t="s">
        <v>63</v>
      </c>
      <c r="G7" s="26"/>
    </row>
    <row r="8" spans="1:8" hidden="1" x14ac:dyDescent="0.25">
      <c r="A8" s="20">
        <v>2022</v>
      </c>
      <c r="B8" s="21">
        <v>3</v>
      </c>
      <c r="C8" s="22">
        <v>64086784.330530398</v>
      </c>
      <c r="D8" s="23" t="s">
        <v>62</v>
      </c>
      <c r="G8" s="26"/>
    </row>
    <row r="9" spans="1:8" hidden="1" x14ac:dyDescent="0.25">
      <c r="A9" s="20">
        <v>2022</v>
      </c>
      <c r="B9" s="21">
        <v>2</v>
      </c>
      <c r="C9" s="22">
        <v>60419500.623280302</v>
      </c>
      <c r="D9" s="23" t="s">
        <v>61</v>
      </c>
      <c r="G9" s="26"/>
      <c r="H9" s="26"/>
    </row>
    <row r="10" spans="1:8" hidden="1" x14ac:dyDescent="0.25">
      <c r="A10" s="20">
        <v>2022</v>
      </c>
      <c r="B10" s="21">
        <v>1</v>
      </c>
      <c r="C10" s="22">
        <v>55219313.0146503</v>
      </c>
      <c r="D10" s="23" t="s">
        <v>60</v>
      </c>
      <c r="E10" s="27"/>
      <c r="G10" s="26"/>
      <c r="H10" s="26"/>
    </row>
    <row r="11" spans="1:8" hidden="1" x14ac:dyDescent="0.25">
      <c r="A11" s="20">
        <v>2021</v>
      </c>
      <c r="B11" s="21">
        <v>4</v>
      </c>
      <c r="C11" s="22">
        <v>45467887.165012479</v>
      </c>
      <c r="D11" s="23" t="s">
        <v>59</v>
      </c>
      <c r="G11" s="26"/>
      <c r="H11" s="26"/>
    </row>
    <row r="12" spans="1:8" hidden="1" x14ac:dyDescent="0.25">
      <c r="A12" s="20">
        <v>2021</v>
      </c>
      <c r="B12" s="21">
        <v>3</v>
      </c>
      <c r="C12" s="22">
        <v>42999944.292822465</v>
      </c>
      <c r="D12" s="23" t="s">
        <v>58</v>
      </c>
      <c r="G12" s="25"/>
      <c r="H12" s="26"/>
    </row>
    <row r="13" spans="1:8" hidden="1" x14ac:dyDescent="0.25">
      <c r="A13" s="20">
        <v>2021</v>
      </c>
      <c r="B13" s="21">
        <v>2</v>
      </c>
      <c r="C13" s="22">
        <v>38239666.633542471</v>
      </c>
      <c r="D13" s="23" t="s">
        <v>57</v>
      </c>
      <c r="G13" s="25"/>
      <c r="H13" s="26"/>
    </row>
    <row r="14" spans="1:8" hidden="1" x14ac:dyDescent="0.25">
      <c r="A14" s="20">
        <v>2021</v>
      </c>
      <c r="B14" s="21">
        <v>1</v>
      </c>
      <c r="C14" s="22">
        <v>36676371.362392448</v>
      </c>
      <c r="D14" s="23" t="s">
        <v>55</v>
      </c>
      <c r="E14" s="27"/>
      <c r="G14" s="25"/>
      <c r="H14" s="24"/>
    </row>
    <row r="15" spans="1:8" hidden="1" x14ac:dyDescent="0.25">
      <c r="A15" s="20">
        <v>2020</v>
      </c>
      <c r="B15" s="21">
        <v>4</v>
      </c>
      <c r="C15" s="22">
        <v>33539702.716311768</v>
      </c>
      <c r="D15" s="23" t="s">
        <v>54</v>
      </c>
      <c r="G15" s="25"/>
      <c r="H15" s="24"/>
    </row>
    <row r="16" spans="1:8" hidden="1" x14ac:dyDescent="0.25">
      <c r="A16" s="20">
        <v>2020</v>
      </c>
      <c r="B16" s="21">
        <v>3</v>
      </c>
      <c r="C16" s="22">
        <v>31997444.530699246</v>
      </c>
      <c r="D16" s="23" t="s">
        <v>53</v>
      </c>
      <c r="G16" s="25"/>
      <c r="H16" s="24"/>
    </row>
    <row r="17" spans="1:9" hidden="1" x14ac:dyDescent="0.25">
      <c r="A17" s="20">
        <v>2020</v>
      </c>
      <c r="B17" s="21">
        <v>2</v>
      </c>
      <c r="C17" s="22">
        <v>32102475.991463635</v>
      </c>
      <c r="D17" s="23" t="s">
        <v>52</v>
      </c>
      <c r="G17" s="25"/>
      <c r="H17" s="24"/>
    </row>
    <row r="18" spans="1:9" hidden="1" x14ac:dyDescent="0.25">
      <c r="A18" s="20">
        <v>2020</v>
      </c>
      <c r="B18" s="21">
        <v>1</v>
      </c>
      <c r="C18" s="22">
        <v>29946216.452049132</v>
      </c>
      <c r="D18" s="23" t="s">
        <v>51</v>
      </c>
      <c r="G18" s="25"/>
      <c r="H18" s="28"/>
    </row>
    <row r="19" spans="1:9" hidden="1" x14ac:dyDescent="0.25">
      <c r="A19" s="20">
        <v>2019</v>
      </c>
      <c r="B19" s="21">
        <v>4</v>
      </c>
      <c r="C19" s="22">
        <v>24169250.699015297</v>
      </c>
      <c r="D19" s="29" t="s">
        <v>50</v>
      </c>
      <c r="G19" s="25"/>
      <c r="H19" s="24"/>
    </row>
    <row r="20" spans="1:9" hidden="1" x14ac:dyDescent="0.25">
      <c r="A20" s="20">
        <v>2019</v>
      </c>
      <c r="B20" s="21">
        <v>3</v>
      </c>
      <c r="C20" s="22">
        <v>21652748.444642507</v>
      </c>
      <c r="D20" s="29" t="s">
        <v>49</v>
      </c>
      <c r="G20" s="25"/>
      <c r="H20" s="24"/>
    </row>
    <row r="21" spans="1:9" hidden="1" x14ac:dyDescent="0.25">
      <c r="A21" s="20">
        <v>2019</v>
      </c>
      <c r="B21" s="21">
        <v>2</v>
      </c>
      <c r="C21" s="22">
        <v>20743117.694006097</v>
      </c>
      <c r="D21" s="29" t="s">
        <v>48</v>
      </c>
      <c r="G21" s="25"/>
      <c r="H21" s="28"/>
    </row>
    <row r="22" spans="1:9" hidden="1" x14ac:dyDescent="0.25">
      <c r="A22" s="20">
        <v>2019</v>
      </c>
      <c r="B22" s="21">
        <v>1</v>
      </c>
      <c r="C22" s="22">
        <v>20207413.770852432</v>
      </c>
      <c r="D22" s="29" t="s">
        <v>47</v>
      </c>
      <c r="G22" s="25"/>
      <c r="H22" s="24"/>
    </row>
    <row r="23" spans="1:9" hidden="1" x14ac:dyDescent="0.25">
      <c r="A23" s="20">
        <v>2018</v>
      </c>
      <c r="B23" s="21">
        <v>4</v>
      </c>
      <c r="C23" s="22">
        <v>16637686.589009605</v>
      </c>
      <c r="D23" s="29" t="s">
        <v>46</v>
      </c>
      <c r="G23" s="25"/>
      <c r="H23" s="24"/>
    </row>
    <row r="24" spans="1:9" hidden="1" x14ac:dyDescent="0.25">
      <c r="A24" s="20">
        <v>2018</v>
      </c>
      <c r="B24" s="21">
        <v>3</v>
      </c>
      <c r="C24" s="22">
        <v>15410980.692582969</v>
      </c>
      <c r="D24" s="29" t="s">
        <v>45</v>
      </c>
      <c r="G24" s="25"/>
      <c r="H24" s="28"/>
    </row>
    <row r="25" spans="1:9" hidden="1" x14ac:dyDescent="0.25">
      <c r="A25" s="20">
        <v>2018</v>
      </c>
      <c r="B25" s="21">
        <v>2</v>
      </c>
      <c r="C25" s="22">
        <v>14319467.460713817</v>
      </c>
      <c r="D25" s="29" t="s">
        <v>43</v>
      </c>
      <c r="G25" s="25"/>
    </row>
    <row r="26" spans="1:9" hidden="1" x14ac:dyDescent="0.25">
      <c r="A26" s="20">
        <v>2018</v>
      </c>
      <c r="B26" s="21">
        <v>1</v>
      </c>
      <c r="C26" s="22">
        <v>13171459.230893355</v>
      </c>
      <c r="D26" s="29" t="s">
        <v>44</v>
      </c>
      <c r="G26" s="25"/>
    </row>
    <row r="27" spans="1:9" hidden="1" x14ac:dyDescent="0.25">
      <c r="A27" s="20">
        <v>2017</v>
      </c>
      <c r="B27" s="21">
        <v>4</v>
      </c>
      <c r="C27" s="22">
        <v>11226127.38858</v>
      </c>
      <c r="D27" s="29" t="s">
        <v>18</v>
      </c>
      <c r="G27" s="25"/>
      <c r="I27" s="28"/>
    </row>
    <row r="28" spans="1:9" hidden="1" x14ac:dyDescent="0.25">
      <c r="A28" s="20">
        <v>2017</v>
      </c>
      <c r="B28" s="21">
        <v>3</v>
      </c>
      <c r="C28" s="22">
        <v>10065997.86215</v>
      </c>
      <c r="D28" s="29" t="s">
        <v>17</v>
      </c>
      <c r="G28" s="25"/>
    </row>
    <row r="29" spans="1:9" hidden="1" x14ac:dyDescent="0.25">
      <c r="A29" s="20">
        <v>2017</v>
      </c>
      <c r="B29" s="21">
        <v>2</v>
      </c>
      <c r="C29" s="22">
        <v>9678646.9282900002</v>
      </c>
      <c r="D29" s="29" t="s">
        <v>16</v>
      </c>
      <c r="G29" s="25"/>
    </row>
    <row r="30" spans="1:9" hidden="1" x14ac:dyDescent="0.25">
      <c r="A30" s="20">
        <v>2017</v>
      </c>
      <c r="B30" s="21">
        <v>1</v>
      </c>
      <c r="C30" s="22">
        <v>8701201.4213699996</v>
      </c>
      <c r="D30" s="29" t="s">
        <v>15</v>
      </c>
      <c r="G30" s="25"/>
    </row>
    <row r="31" spans="1:9" hidden="1" x14ac:dyDescent="0.25">
      <c r="A31" s="20">
        <v>2016</v>
      </c>
      <c r="B31" s="21">
        <v>4</v>
      </c>
      <c r="C31" s="22">
        <v>7483980.3932790067</v>
      </c>
      <c r="D31" s="29" t="s">
        <v>14</v>
      </c>
      <c r="G31" s="25"/>
    </row>
    <row r="32" spans="1:9" hidden="1" x14ac:dyDescent="0.25">
      <c r="A32" s="20">
        <v>2016</v>
      </c>
      <c r="B32" s="21">
        <v>3</v>
      </c>
      <c r="C32" s="22">
        <v>6912441.538856647</v>
      </c>
      <c r="D32" s="29" t="s">
        <v>13</v>
      </c>
      <c r="G32" s="25"/>
    </row>
    <row r="33" spans="1:7" hidden="1" x14ac:dyDescent="0.25">
      <c r="A33" s="20">
        <v>2016</v>
      </c>
      <c r="B33" s="21">
        <v>2</v>
      </c>
      <c r="C33" s="22">
        <v>6534240.5975000039</v>
      </c>
      <c r="D33" s="29" t="s">
        <v>12</v>
      </c>
      <c r="G33" s="25"/>
    </row>
    <row r="34" spans="1:7" hidden="1" x14ac:dyDescent="0.25">
      <c r="A34" s="20">
        <v>2016</v>
      </c>
      <c r="B34" s="21">
        <v>1</v>
      </c>
      <c r="C34" s="22">
        <v>5936844.8864999991</v>
      </c>
      <c r="D34" s="29" t="s">
        <v>11</v>
      </c>
      <c r="G34" s="25"/>
    </row>
    <row r="35" spans="1:7" hidden="1" x14ac:dyDescent="0.25">
      <c r="A35" s="20">
        <v>2015</v>
      </c>
      <c r="B35" s="21">
        <v>4</v>
      </c>
      <c r="C35" s="22">
        <v>5376899.2060000002</v>
      </c>
      <c r="D35" s="29" t="s">
        <v>10</v>
      </c>
      <c r="G35" s="25"/>
    </row>
    <row r="36" spans="1:7" hidden="1" x14ac:dyDescent="0.25">
      <c r="A36" s="20">
        <v>2015</v>
      </c>
      <c r="B36" s="21">
        <v>3</v>
      </c>
      <c r="C36" s="22">
        <v>5153738.8843600005</v>
      </c>
      <c r="D36" s="29" t="s">
        <v>9</v>
      </c>
      <c r="G36" s="25"/>
    </row>
    <row r="37" spans="1:7" hidden="1" x14ac:dyDescent="0.25">
      <c r="A37" s="20">
        <v>2015</v>
      </c>
      <c r="B37" s="21">
        <v>2</v>
      </c>
      <c r="C37" s="22">
        <v>4701790.7196600009</v>
      </c>
      <c r="D37" s="29" t="s">
        <v>8</v>
      </c>
    </row>
    <row r="38" spans="1:7" hidden="1" x14ac:dyDescent="0.25">
      <c r="A38" s="20">
        <v>2015</v>
      </c>
      <c r="B38" s="21">
        <v>1</v>
      </c>
      <c r="C38" s="22">
        <v>4876385.3150700014</v>
      </c>
      <c r="D38" s="29" t="s">
        <v>7</v>
      </c>
    </row>
    <row r="39" spans="1:7" hidden="1" x14ac:dyDescent="0.25">
      <c r="A39" s="20">
        <v>2014</v>
      </c>
      <c r="B39" s="21">
        <v>4</v>
      </c>
      <c r="C39" s="22">
        <v>3950440.7803699998</v>
      </c>
      <c r="D39" s="29" t="s">
        <v>6</v>
      </c>
    </row>
    <row r="40" spans="1:7" hidden="1" x14ac:dyDescent="0.25">
      <c r="A40" s="20">
        <v>2014</v>
      </c>
      <c r="B40" s="21">
        <v>3</v>
      </c>
      <c r="C40" s="22">
        <v>3478637.7427996206</v>
      </c>
      <c r="D40" s="29" t="s">
        <v>5</v>
      </c>
    </row>
    <row r="41" spans="1:7" hidden="1" x14ac:dyDescent="0.25">
      <c r="A41" s="20">
        <v>2014</v>
      </c>
      <c r="B41" s="21">
        <v>2</v>
      </c>
      <c r="C41" s="22">
        <v>3270816.2039100002</v>
      </c>
      <c r="D41" s="29" t="s">
        <v>4</v>
      </c>
    </row>
    <row r="42" spans="1:7" hidden="1" x14ac:dyDescent="0.25">
      <c r="A42" s="20">
        <v>2014</v>
      </c>
      <c r="B42" s="21">
        <v>1</v>
      </c>
      <c r="C42" s="22">
        <v>2984054.2087800005</v>
      </c>
      <c r="D42" s="29" t="s">
        <v>3</v>
      </c>
    </row>
  </sheetData>
  <autoFilter ref="A1:A42">
    <filterColumn colId="0">
      <filters>
        <filter val="2033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Esteban</cp:lastModifiedBy>
  <dcterms:created xsi:type="dcterms:W3CDTF">2017-06-06T14:21:31Z</dcterms:created>
  <dcterms:modified xsi:type="dcterms:W3CDTF">2024-09-29T14:40:07Z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